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★管理係★\◎共有データ\PPS関係(売電_買電)\01 起案及び契約書類\02_1 買電の決裁\R8\1_入札関係R8\1_起案R8\"/>
    </mc:Choice>
  </mc:AlternateContent>
  <xr:revisionPtr revIDLastSave="0" documentId="13_ncr:1_{AAC18B04-44CC-478D-87B6-2045E1677464}" xr6:coauthVersionLast="47" xr6:coauthVersionMax="47" xr10:uidLastSave="{00000000-0000-0000-0000-000000000000}"/>
  <bookViews>
    <workbookView xWindow="-120" yWindow="-120" windowWidth="29040" windowHeight="15720" xr2:uid="{E98EF1B1-2143-45E6-BA83-9B51DD277877}"/>
  </bookViews>
  <sheets>
    <sheet name="4月" sheetId="16" r:id="rId1"/>
    <sheet name="5月" sheetId="14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  <sheet name="2026年4月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5" i="8" l="1"/>
  <c r="AY35" i="7"/>
  <c r="AY35" i="16" l="1"/>
  <c r="AY32" i="16"/>
  <c r="AY31" i="16"/>
  <c r="AY30" i="16"/>
  <c r="AY29" i="16"/>
  <c r="AY28" i="16"/>
  <c r="AY27" i="16"/>
  <c r="AY26" i="16"/>
  <c r="AY25" i="16"/>
  <c r="AY24" i="16"/>
  <c r="AY23" i="16"/>
  <c r="AY22" i="16"/>
  <c r="AY21" i="16"/>
  <c r="AY20" i="16"/>
  <c r="AY19" i="16"/>
  <c r="AY18" i="16"/>
  <c r="AY17" i="16"/>
  <c r="AY16" i="16"/>
  <c r="AY15" i="16"/>
  <c r="AY14" i="16"/>
  <c r="AY13" i="16"/>
  <c r="AY12" i="16"/>
  <c r="AY11" i="16"/>
  <c r="AY10" i="16"/>
  <c r="AY9" i="16"/>
  <c r="AY8" i="16"/>
  <c r="AY7" i="16"/>
  <c r="AY6" i="16"/>
  <c r="AY5" i="16"/>
  <c r="AY4" i="16"/>
  <c r="AY3" i="16"/>
  <c r="AY2" i="16"/>
  <c r="AY33" i="16" s="1"/>
  <c r="AY35" i="3" l="1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6" i="3"/>
  <c r="AY5" i="3"/>
  <c r="AY4" i="3"/>
  <c r="AY3" i="3"/>
  <c r="AY2" i="3"/>
  <c r="AY35" i="5"/>
  <c r="AY32" i="5"/>
  <c r="AY31" i="5"/>
  <c r="AY30" i="5"/>
  <c r="AY29" i="5"/>
  <c r="AY28" i="5"/>
  <c r="AY27" i="5"/>
  <c r="AY26" i="5"/>
  <c r="AY25" i="5"/>
  <c r="AY24" i="5"/>
  <c r="AY23" i="5"/>
  <c r="AY22" i="5"/>
  <c r="AY21" i="5"/>
  <c r="AY20" i="5"/>
  <c r="AY19" i="5"/>
  <c r="AY18" i="5"/>
  <c r="AY17" i="5"/>
  <c r="AY16" i="5"/>
  <c r="AY15" i="5"/>
  <c r="AY14" i="5"/>
  <c r="AY13" i="5"/>
  <c r="AY12" i="5"/>
  <c r="AY11" i="5"/>
  <c r="AY10" i="5"/>
  <c r="AY9" i="5"/>
  <c r="AY8" i="5"/>
  <c r="AY7" i="5"/>
  <c r="AY6" i="5"/>
  <c r="AY5" i="5"/>
  <c r="AY4" i="5"/>
  <c r="AY3" i="5"/>
  <c r="AY2" i="5"/>
  <c r="AY35" i="6"/>
  <c r="AY32" i="6"/>
  <c r="AY31" i="6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Y6" i="6"/>
  <c r="AY5" i="6"/>
  <c r="AY4" i="6"/>
  <c r="AY3" i="6"/>
  <c r="AY2" i="6"/>
  <c r="AY32" i="7"/>
  <c r="AY31" i="7"/>
  <c r="AY30" i="7"/>
  <c r="AY29" i="7"/>
  <c r="AY28" i="7"/>
  <c r="AY27" i="7"/>
  <c r="AY26" i="7"/>
  <c r="AY25" i="7"/>
  <c r="AY24" i="7"/>
  <c r="AY23" i="7"/>
  <c r="AY22" i="7"/>
  <c r="AY21" i="7"/>
  <c r="AY20" i="7"/>
  <c r="AY19" i="7"/>
  <c r="AY18" i="7"/>
  <c r="AY17" i="7"/>
  <c r="AY16" i="7"/>
  <c r="AY15" i="7"/>
  <c r="AY14" i="7"/>
  <c r="AY13" i="7"/>
  <c r="AY12" i="7"/>
  <c r="AY11" i="7"/>
  <c r="AY10" i="7"/>
  <c r="AY9" i="7"/>
  <c r="AY8" i="7"/>
  <c r="AY7" i="7"/>
  <c r="AY6" i="7"/>
  <c r="AY5" i="7"/>
  <c r="AY4" i="7"/>
  <c r="AY3" i="7"/>
  <c r="AY2" i="7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Y4" i="8"/>
  <c r="AY3" i="8"/>
  <c r="AY2" i="8"/>
  <c r="AY35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Y5" i="9"/>
  <c r="AY4" i="9"/>
  <c r="AY3" i="9"/>
  <c r="AY2" i="9"/>
  <c r="AY33" i="9" s="1"/>
  <c r="AY35" i="10"/>
  <c r="AY32" i="10"/>
  <c r="AY31" i="10"/>
  <c r="AY30" i="10"/>
  <c r="AY29" i="10"/>
  <c r="AY28" i="10"/>
  <c r="AY27" i="10"/>
  <c r="AY26" i="10"/>
  <c r="AY25" i="10"/>
  <c r="AY24" i="10"/>
  <c r="AY23" i="10"/>
  <c r="AY22" i="10"/>
  <c r="AY21" i="10"/>
  <c r="AY20" i="10"/>
  <c r="AY19" i="10"/>
  <c r="AY18" i="10"/>
  <c r="AY17" i="10"/>
  <c r="AY16" i="10"/>
  <c r="AY15" i="10"/>
  <c r="AY14" i="10"/>
  <c r="AY13" i="10"/>
  <c r="AY12" i="10"/>
  <c r="AY11" i="10"/>
  <c r="AY10" i="10"/>
  <c r="AY9" i="10"/>
  <c r="AY8" i="10"/>
  <c r="AY7" i="10"/>
  <c r="AY6" i="10"/>
  <c r="AY5" i="10"/>
  <c r="AY4" i="10"/>
  <c r="AY3" i="10"/>
  <c r="AY2" i="10"/>
  <c r="AY33" i="10" s="1"/>
  <c r="AY35" i="11"/>
  <c r="AY32" i="11"/>
  <c r="AY31" i="11"/>
  <c r="AY30" i="11"/>
  <c r="AY29" i="11"/>
  <c r="AY28" i="11"/>
  <c r="AY27" i="11"/>
  <c r="AY26" i="11"/>
  <c r="AY25" i="11"/>
  <c r="AY24" i="11"/>
  <c r="AY23" i="11"/>
  <c r="AY22" i="11"/>
  <c r="AY21" i="11"/>
  <c r="AY20" i="11"/>
  <c r="AY19" i="11"/>
  <c r="AY18" i="11"/>
  <c r="AY17" i="11"/>
  <c r="AY16" i="11"/>
  <c r="AY15" i="11"/>
  <c r="AY14" i="11"/>
  <c r="AY13" i="11"/>
  <c r="AY12" i="11"/>
  <c r="AY11" i="11"/>
  <c r="AY10" i="11"/>
  <c r="AY9" i="11"/>
  <c r="AY8" i="11"/>
  <c r="AY7" i="11"/>
  <c r="AY6" i="11"/>
  <c r="AY5" i="11"/>
  <c r="AY4" i="11"/>
  <c r="AY3" i="11"/>
  <c r="AY2" i="11"/>
  <c r="AY35" i="12"/>
  <c r="AY32" i="12"/>
  <c r="AY31" i="12"/>
  <c r="AY30" i="12"/>
  <c r="AY29" i="12"/>
  <c r="AY28" i="12"/>
  <c r="AY27" i="12"/>
  <c r="AY26" i="12"/>
  <c r="AY25" i="12"/>
  <c r="AY24" i="12"/>
  <c r="AY23" i="12"/>
  <c r="AY22" i="12"/>
  <c r="AY21" i="12"/>
  <c r="AY20" i="12"/>
  <c r="AY19" i="12"/>
  <c r="AY18" i="12"/>
  <c r="AY17" i="12"/>
  <c r="AY16" i="12"/>
  <c r="AY15" i="12"/>
  <c r="AY14" i="12"/>
  <c r="AY13" i="12"/>
  <c r="AY12" i="12"/>
  <c r="AY11" i="12"/>
  <c r="AY10" i="12"/>
  <c r="AY9" i="12"/>
  <c r="AY8" i="12"/>
  <c r="AY7" i="12"/>
  <c r="AY6" i="12"/>
  <c r="AY5" i="12"/>
  <c r="AY4" i="12"/>
  <c r="AY3" i="12"/>
  <c r="AY2" i="12"/>
  <c r="AY33" i="12" s="1"/>
  <c r="AY35" i="13"/>
  <c r="AY32" i="13"/>
  <c r="AY31" i="13"/>
  <c r="AY30" i="13"/>
  <c r="AY29" i="13"/>
  <c r="AY28" i="13"/>
  <c r="AY27" i="13"/>
  <c r="AY26" i="13"/>
  <c r="AY25" i="13"/>
  <c r="AY24" i="13"/>
  <c r="AY23" i="13"/>
  <c r="AY22" i="13"/>
  <c r="AY21" i="13"/>
  <c r="AY20" i="13"/>
  <c r="AY19" i="13"/>
  <c r="AY18" i="13"/>
  <c r="AY17" i="13"/>
  <c r="AY16" i="13"/>
  <c r="AY15" i="13"/>
  <c r="AY14" i="13"/>
  <c r="AY13" i="13"/>
  <c r="AY12" i="13"/>
  <c r="AY11" i="13"/>
  <c r="AY10" i="13"/>
  <c r="AY9" i="13"/>
  <c r="AY8" i="13"/>
  <c r="AY7" i="13"/>
  <c r="AY6" i="13"/>
  <c r="AY5" i="13"/>
  <c r="AY4" i="13"/>
  <c r="AY3" i="13"/>
  <c r="AY2" i="13"/>
  <c r="AY35" i="14"/>
  <c r="AY33" i="14"/>
  <c r="AY32" i="14"/>
  <c r="AY31" i="14"/>
  <c r="AY30" i="14"/>
  <c r="AY29" i="14"/>
  <c r="AY28" i="14"/>
  <c r="AY27" i="14"/>
  <c r="AY26" i="14"/>
  <c r="AY25" i="14"/>
  <c r="AY24" i="14"/>
  <c r="AY23" i="14"/>
  <c r="AY22" i="14"/>
  <c r="AY21" i="14"/>
  <c r="AY20" i="14"/>
  <c r="AY19" i="14"/>
  <c r="AY18" i="14"/>
  <c r="AY17" i="14"/>
  <c r="AY16" i="14"/>
  <c r="AY15" i="14"/>
  <c r="AY14" i="14"/>
  <c r="AY13" i="14"/>
  <c r="AY12" i="14"/>
  <c r="AY11" i="14"/>
  <c r="AY10" i="14"/>
  <c r="AY9" i="14"/>
  <c r="AY8" i="14"/>
  <c r="AY7" i="14"/>
  <c r="AY6" i="14"/>
  <c r="AY5" i="14"/>
  <c r="AY4" i="14"/>
  <c r="AY3" i="14"/>
  <c r="AY2" i="14"/>
  <c r="AY32" i="4"/>
  <c r="AY35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Y8" i="4"/>
  <c r="AY7" i="4"/>
  <c r="AY6" i="4"/>
  <c r="AY5" i="4"/>
  <c r="AY4" i="4"/>
  <c r="AY3" i="4"/>
  <c r="AY2" i="4"/>
  <c r="AY33" i="4" s="1"/>
  <c r="AY33" i="6" l="1"/>
  <c r="AY33" i="5"/>
  <c r="AY33" i="7"/>
  <c r="AY33" i="8"/>
  <c r="AY33" i="11"/>
  <c r="AY33" i="3"/>
  <c r="AY33" i="13"/>
</calcChain>
</file>

<file path=xl/sharedStrings.xml><?xml version="1.0" encoding="utf-8"?>
<sst xmlns="http://schemas.openxmlformats.org/spreadsheetml/2006/main" count="65" uniqueCount="5">
  <si>
    <t>YYYY/MM/DD</t>
  </si>
  <si>
    <t>小計</t>
    <rPh sb="0" eb="2">
      <t>ショウケイ</t>
    </rPh>
    <phoneticPr fontId="1"/>
  </si>
  <si>
    <t>合計</t>
    <rPh sb="0" eb="2">
      <t>ゴウケイ</t>
    </rPh>
    <phoneticPr fontId="1"/>
  </si>
  <si>
    <t>買電実績は３０分値が記載されたデータとなります</t>
    <rPh sb="0" eb="2">
      <t>カイデン</t>
    </rPh>
    <rPh sb="2" eb="4">
      <t>ジッセキ</t>
    </rPh>
    <rPh sb="7" eb="8">
      <t>フン</t>
    </rPh>
    <rPh sb="8" eb="9">
      <t>アタイ</t>
    </rPh>
    <rPh sb="10" eb="12">
      <t>キサイ</t>
    </rPh>
    <phoneticPr fontId="1"/>
  </si>
  <si>
    <t>最大</t>
    <rPh sb="0" eb="2">
      <t>サイダイ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</si>
</sst>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20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</cellXfs>
  <cellStyles count="3">
    <cellStyle name="桁区切り 2 2 2" xfId="2" xr:uid="{D6CDDF47-A895-4657-B8D2-74CFADD60CAA}"/>
    <cellStyle name="標準" xfId="0" builtinId="0"/>
    <cellStyle name="標準 3" xfId="1" xr:uid="{AC7A14CB-03AE-4CF0-99B0-36CD07DCA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B21-4027-4135-8038-1D4CBD15AAF6}">
  <sheetPr>
    <pageSetUpPr fitToPage="1"/>
  </sheetPr>
  <dimension ref="A1:AY35"/>
  <sheetViews>
    <sheetView tabSelected="1" view="pageBreakPreview" zoomScale="60" zoomScaleNormal="10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9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45748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45749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45750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45751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45752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45753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45754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45755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45756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45757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19</v>
      </c>
      <c r="S11" s="2">
        <v>3</v>
      </c>
      <c r="T11" s="2">
        <v>19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41</v>
      </c>
    </row>
    <row r="12" spans="1:51" x14ac:dyDescent="0.4">
      <c r="A12" s="4">
        <v>45758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45759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45760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45761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45762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45763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45764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45765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45766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45767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45768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45769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45770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45771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45772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45773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45774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45775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45776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45777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41</v>
      </c>
    </row>
    <row r="35" spans="1:51" x14ac:dyDescent="0.4">
      <c r="AX35" t="s">
        <v>4</v>
      </c>
      <c r="AY35" s="1">
        <f>MAX(B2:AW32)</f>
        <v>19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3393-36D6-4FBC-B3E5-07870B13519D}">
  <sheetPr>
    <pageSetUpPr fitToPage="1"/>
  </sheetPr>
  <dimension ref="A1:AY35"/>
  <sheetViews>
    <sheetView tabSelected="1" view="pageBreakPreview" topLeftCell="E1" zoomScale="60" zoomScaleNormal="55" workbookViewId="0">
      <selection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46023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46024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46025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46026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46027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46028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46029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46030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46031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46032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46033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46034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46035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46036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46037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46038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46039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46040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46041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46042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46043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46044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46045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46046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46047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46048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46049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46050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46051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46052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46053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046E-4064-44B5-B899-FB591EDA9FCE}">
  <sheetPr>
    <pageSetUpPr fitToPage="1"/>
  </sheetPr>
  <dimension ref="A1:AY35"/>
  <sheetViews>
    <sheetView tabSelected="1" view="pageBreakPreview" zoomScale="55" zoomScaleNormal="85" zoomScaleSheetLayoutView="55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5.7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46054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46055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46056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46057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46058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46059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46060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46061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46062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46063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46064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46065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118</v>
      </c>
      <c r="AC13" s="2">
        <v>765</v>
      </c>
      <c r="AD13" s="2">
        <v>713</v>
      </c>
      <c r="AE13" s="2">
        <v>650</v>
      </c>
      <c r="AF13" s="2">
        <v>629</v>
      </c>
      <c r="AG13" s="2">
        <v>627</v>
      </c>
      <c r="AH13" s="2">
        <v>645</v>
      </c>
      <c r="AI13" s="2">
        <v>639</v>
      </c>
      <c r="AJ13" s="2">
        <v>652</v>
      </c>
      <c r="AK13" s="2">
        <v>668</v>
      </c>
      <c r="AL13" s="2">
        <v>660</v>
      </c>
      <c r="AM13" s="2">
        <v>578</v>
      </c>
      <c r="AN13" s="2">
        <v>595</v>
      </c>
      <c r="AO13" s="2">
        <v>574</v>
      </c>
      <c r="AP13" s="2">
        <v>545</v>
      </c>
      <c r="AQ13" s="2">
        <v>501</v>
      </c>
      <c r="AR13" s="2">
        <v>497</v>
      </c>
      <c r="AS13" s="2">
        <v>506</v>
      </c>
      <c r="AT13" s="2">
        <v>521</v>
      </c>
      <c r="AU13" s="2">
        <v>521</v>
      </c>
      <c r="AV13" s="2">
        <v>518</v>
      </c>
      <c r="AW13" s="2">
        <v>514</v>
      </c>
      <c r="AY13" s="1">
        <f t="shared" si="0"/>
        <v>12636</v>
      </c>
    </row>
    <row r="14" spans="1:51" x14ac:dyDescent="0.4">
      <c r="A14" s="4">
        <v>46066</v>
      </c>
      <c r="B14" s="2">
        <v>487</v>
      </c>
      <c r="C14" s="2">
        <v>463</v>
      </c>
      <c r="D14" s="2">
        <v>459</v>
      </c>
      <c r="E14" s="2">
        <v>461</v>
      </c>
      <c r="F14" s="2">
        <v>501</v>
      </c>
      <c r="G14" s="2">
        <v>511</v>
      </c>
      <c r="H14" s="2">
        <v>492</v>
      </c>
      <c r="I14" s="2">
        <v>488</v>
      </c>
      <c r="J14" s="2">
        <v>477</v>
      </c>
      <c r="K14" s="2">
        <v>471</v>
      </c>
      <c r="L14" s="2">
        <v>458</v>
      </c>
      <c r="M14" s="2">
        <v>432</v>
      </c>
      <c r="N14" s="2">
        <v>430</v>
      </c>
      <c r="O14" s="2">
        <v>441</v>
      </c>
      <c r="P14" s="2">
        <v>507</v>
      </c>
      <c r="Q14" s="2">
        <v>544</v>
      </c>
      <c r="R14" s="2">
        <v>550</v>
      </c>
      <c r="S14" s="2">
        <v>583</v>
      </c>
      <c r="T14" s="2">
        <v>574</v>
      </c>
      <c r="U14" s="2">
        <v>583</v>
      </c>
      <c r="V14" s="2">
        <v>571</v>
      </c>
      <c r="W14" s="2">
        <v>567</v>
      </c>
      <c r="X14" s="2">
        <v>580</v>
      </c>
      <c r="Y14" s="2">
        <v>576</v>
      </c>
      <c r="Z14" s="2">
        <v>572</v>
      </c>
      <c r="AA14" s="2">
        <v>573</v>
      </c>
      <c r="AB14" s="2">
        <v>583</v>
      </c>
      <c r="AC14" s="2">
        <v>567</v>
      </c>
      <c r="AD14" s="2">
        <v>566</v>
      </c>
      <c r="AE14" s="2">
        <v>564</v>
      </c>
      <c r="AF14" s="2">
        <v>550</v>
      </c>
      <c r="AG14" s="2">
        <v>547</v>
      </c>
      <c r="AH14" s="2">
        <v>569</v>
      </c>
      <c r="AI14" s="2">
        <v>518</v>
      </c>
      <c r="AJ14" s="2">
        <v>514</v>
      </c>
      <c r="AK14" s="2">
        <v>513</v>
      </c>
      <c r="AL14" s="2">
        <v>512</v>
      </c>
      <c r="AM14" s="2">
        <v>513</v>
      </c>
      <c r="AN14" s="2">
        <v>598</v>
      </c>
      <c r="AO14" s="2">
        <v>617</v>
      </c>
      <c r="AP14" s="2">
        <v>602</v>
      </c>
      <c r="AQ14" s="2">
        <v>552</v>
      </c>
      <c r="AR14" s="2">
        <v>533</v>
      </c>
      <c r="AS14" s="2">
        <v>518</v>
      </c>
      <c r="AT14" s="2">
        <v>504</v>
      </c>
      <c r="AU14" s="2">
        <v>492</v>
      </c>
      <c r="AV14" s="2">
        <v>502</v>
      </c>
      <c r="AW14" s="2">
        <v>497</v>
      </c>
      <c r="AY14" s="1">
        <f t="shared" si="0"/>
        <v>25282</v>
      </c>
    </row>
    <row r="15" spans="1:51" x14ac:dyDescent="0.4">
      <c r="A15" s="4">
        <v>46067</v>
      </c>
      <c r="B15" s="2">
        <v>499</v>
      </c>
      <c r="C15" s="2">
        <v>499</v>
      </c>
      <c r="D15" s="2">
        <v>497</v>
      </c>
      <c r="E15" s="2">
        <v>451</v>
      </c>
      <c r="F15" s="2">
        <v>406</v>
      </c>
      <c r="G15" s="2">
        <v>436</v>
      </c>
      <c r="H15" s="2">
        <v>461</v>
      </c>
      <c r="I15" s="2">
        <v>466</v>
      </c>
      <c r="J15" s="2">
        <v>477</v>
      </c>
      <c r="K15" s="2">
        <v>483</v>
      </c>
      <c r="L15" s="2">
        <v>487</v>
      </c>
      <c r="M15" s="2">
        <v>482</v>
      </c>
      <c r="N15" s="2">
        <v>485</v>
      </c>
      <c r="O15" s="2">
        <v>502</v>
      </c>
      <c r="P15" s="2">
        <v>521</v>
      </c>
      <c r="Q15" s="2">
        <v>530</v>
      </c>
      <c r="R15" s="2">
        <v>540</v>
      </c>
      <c r="S15" s="2">
        <v>590</v>
      </c>
      <c r="T15" s="2">
        <v>610</v>
      </c>
      <c r="U15" s="2">
        <v>622</v>
      </c>
      <c r="V15" s="2">
        <v>614</v>
      </c>
      <c r="W15" s="2">
        <v>605</v>
      </c>
      <c r="X15" s="2">
        <v>585</v>
      </c>
      <c r="Y15" s="2">
        <v>581</v>
      </c>
      <c r="Z15" s="2">
        <v>545</v>
      </c>
      <c r="AA15" s="2">
        <v>542</v>
      </c>
      <c r="AB15" s="2">
        <v>538</v>
      </c>
      <c r="AC15" s="2">
        <v>550</v>
      </c>
      <c r="AD15" s="2">
        <v>540</v>
      </c>
      <c r="AE15" s="2">
        <v>554</v>
      </c>
      <c r="AF15" s="2">
        <v>562</v>
      </c>
      <c r="AG15" s="2">
        <v>556</v>
      </c>
      <c r="AH15" s="2">
        <v>560</v>
      </c>
      <c r="AI15" s="2">
        <v>516</v>
      </c>
      <c r="AJ15" s="2">
        <v>487</v>
      </c>
      <c r="AK15" s="2">
        <v>485</v>
      </c>
      <c r="AL15" s="2">
        <v>472</v>
      </c>
      <c r="AM15" s="2">
        <v>418</v>
      </c>
      <c r="AN15" s="2">
        <v>394</v>
      </c>
      <c r="AO15" s="2">
        <v>405</v>
      </c>
      <c r="AP15" s="2">
        <v>384</v>
      </c>
      <c r="AQ15" s="2">
        <v>346</v>
      </c>
      <c r="AR15" s="2">
        <v>333</v>
      </c>
      <c r="AS15" s="2">
        <v>329</v>
      </c>
      <c r="AT15" s="2">
        <v>319</v>
      </c>
      <c r="AU15" s="2">
        <v>312</v>
      </c>
      <c r="AV15" s="2">
        <v>303</v>
      </c>
      <c r="AW15" s="2">
        <v>293</v>
      </c>
      <c r="AY15" s="1">
        <f t="shared" si="0"/>
        <v>23172</v>
      </c>
    </row>
    <row r="16" spans="1:51" x14ac:dyDescent="0.4">
      <c r="A16" s="4">
        <v>46068</v>
      </c>
      <c r="B16" s="2">
        <v>300</v>
      </c>
      <c r="C16" s="2">
        <v>304</v>
      </c>
      <c r="D16" s="2">
        <v>320</v>
      </c>
      <c r="E16" s="2">
        <v>331</v>
      </c>
      <c r="F16" s="2">
        <v>326</v>
      </c>
      <c r="G16" s="2">
        <v>324</v>
      </c>
      <c r="H16" s="2">
        <v>322</v>
      </c>
      <c r="I16" s="2">
        <v>309</v>
      </c>
      <c r="J16" s="2">
        <v>303</v>
      </c>
      <c r="K16" s="2">
        <v>293</v>
      </c>
      <c r="L16" s="2">
        <v>295</v>
      </c>
      <c r="M16" s="2">
        <v>307</v>
      </c>
      <c r="N16" s="2">
        <v>324</v>
      </c>
      <c r="O16" s="2">
        <v>324</v>
      </c>
      <c r="P16" s="2">
        <v>307</v>
      </c>
      <c r="Q16" s="2">
        <v>300</v>
      </c>
      <c r="R16" s="2">
        <v>291</v>
      </c>
      <c r="S16" s="2">
        <v>273</v>
      </c>
      <c r="T16" s="2">
        <v>101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110</v>
      </c>
      <c r="AM16" s="2">
        <v>240</v>
      </c>
      <c r="AN16" s="2">
        <v>252</v>
      </c>
      <c r="AO16" s="2">
        <v>257</v>
      </c>
      <c r="AP16" s="2">
        <v>262</v>
      </c>
      <c r="AQ16" s="2">
        <v>247</v>
      </c>
      <c r="AR16" s="2">
        <v>262</v>
      </c>
      <c r="AS16" s="2">
        <v>278</v>
      </c>
      <c r="AT16" s="2">
        <v>283</v>
      </c>
      <c r="AU16" s="2">
        <v>271</v>
      </c>
      <c r="AV16" s="2">
        <v>272</v>
      </c>
      <c r="AW16" s="2">
        <v>280</v>
      </c>
      <c r="AY16" s="1">
        <f t="shared" si="0"/>
        <v>8668</v>
      </c>
    </row>
    <row r="17" spans="1:51" x14ac:dyDescent="0.4">
      <c r="A17" s="4">
        <v>46069</v>
      </c>
      <c r="B17" s="2">
        <v>310</v>
      </c>
      <c r="C17" s="2">
        <v>326</v>
      </c>
      <c r="D17" s="2">
        <v>454</v>
      </c>
      <c r="E17" s="2">
        <v>456</v>
      </c>
      <c r="F17" s="2">
        <v>456</v>
      </c>
      <c r="G17" s="2">
        <v>461</v>
      </c>
      <c r="H17" s="2">
        <v>465</v>
      </c>
      <c r="I17" s="2">
        <v>461</v>
      </c>
      <c r="J17" s="2">
        <v>456</v>
      </c>
      <c r="K17" s="2">
        <v>459</v>
      </c>
      <c r="L17" s="2">
        <v>463</v>
      </c>
      <c r="M17" s="2">
        <v>468</v>
      </c>
      <c r="N17" s="2">
        <v>465</v>
      </c>
      <c r="O17" s="2">
        <v>480</v>
      </c>
      <c r="P17" s="2">
        <v>514</v>
      </c>
      <c r="Q17" s="2">
        <v>540</v>
      </c>
      <c r="R17" s="2">
        <v>547</v>
      </c>
      <c r="S17" s="2">
        <v>547</v>
      </c>
      <c r="T17" s="2">
        <v>543</v>
      </c>
      <c r="U17" s="2">
        <v>552</v>
      </c>
      <c r="V17" s="2">
        <v>566</v>
      </c>
      <c r="W17" s="2">
        <v>574</v>
      </c>
      <c r="X17" s="2">
        <v>571</v>
      </c>
      <c r="Y17" s="2">
        <v>564</v>
      </c>
      <c r="Z17" s="2">
        <v>557</v>
      </c>
      <c r="AA17" s="2">
        <v>535</v>
      </c>
      <c r="AB17" s="2">
        <v>538</v>
      </c>
      <c r="AC17" s="2">
        <v>540</v>
      </c>
      <c r="AD17" s="2">
        <v>556</v>
      </c>
      <c r="AE17" s="2">
        <v>557</v>
      </c>
      <c r="AF17" s="2">
        <v>547</v>
      </c>
      <c r="AG17" s="2">
        <v>543</v>
      </c>
      <c r="AH17" s="2">
        <v>535</v>
      </c>
      <c r="AI17" s="2">
        <v>514</v>
      </c>
      <c r="AJ17" s="2">
        <v>475</v>
      </c>
      <c r="AK17" s="2">
        <v>451</v>
      </c>
      <c r="AL17" s="2">
        <v>430</v>
      </c>
      <c r="AM17" s="2">
        <v>417</v>
      </c>
      <c r="AN17" s="2">
        <v>418</v>
      </c>
      <c r="AO17" s="2">
        <v>432</v>
      </c>
      <c r="AP17" s="2">
        <v>439</v>
      </c>
      <c r="AQ17" s="2">
        <v>449</v>
      </c>
      <c r="AR17" s="2">
        <v>441</v>
      </c>
      <c r="AS17" s="2">
        <v>432</v>
      </c>
      <c r="AT17" s="2">
        <v>447</v>
      </c>
      <c r="AU17" s="2">
        <v>417</v>
      </c>
      <c r="AV17" s="2">
        <v>413</v>
      </c>
      <c r="AW17" s="2">
        <v>399</v>
      </c>
      <c r="AY17" s="1">
        <f t="shared" si="0"/>
        <v>23180</v>
      </c>
    </row>
    <row r="18" spans="1:51" x14ac:dyDescent="0.4">
      <c r="A18" s="4">
        <v>46070</v>
      </c>
      <c r="B18" s="2">
        <v>415</v>
      </c>
      <c r="C18" s="2">
        <v>422</v>
      </c>
      <c r="D18" s="2">
        <v>432</v>
      </c>
      <c r="E18" s="2">
        <v>437</v>
      </c>
      <c r="F18" s="2">
        <v>442</v>
      </c>
      <c r="G18" s="2">
        <v>439</v>
      </c>
      <c r="H18" s="2">
        <v>434</v>
      </c>
      <c r="I18" s="2">
        <v>420</v>
      </c>
      <c r="J18" s="2">
        <v>411</v>
      </c>
      <c r="K18" s="2">
        <v>405</v>
      </c>
      <c r="L18" s="2">
        <v>408</v>
      </c>
      <c r="M18" s="2">
        <v>430</v>
      </c>
      <c r="N18" s="2">
        <v>446</v>
      </c>
      <c r="O18" s="2">
        <v>497</v>
      </c>
      <c r="P18" s="2">
        <v>514</v>
      </c>
      <c r="Q18" s="2">
        <v>528</v>
      </c>
      <c r="R18" s="2">
        <v>518</v>
      </c>
      <c r="S18" s="2">
        <v>547</v>
      </c>
      <c r="T18" s="2">
        <v>540</v>
      </c>
      <c r="U18" s="2">
        <v>538</v>
      </c>
      <c r="V18" s="2">
        <v>547</v>
      </c>
      <c r="W18" s="2">
        <v>586</v>
      </c>
      <c r="X18" s="2">
        <v>585</v>
      </c>
      <c r="Y18" s="2">
        <v>588</v>
      </c>
      <c r="Z18" s="2">
        <v>576</v>
      </c>
      <c r="AA18" s="2">
        <v>576</v>
      </c>
      <c r="AB18" s="2">
        <v>574</v>
      </c>
      <c r="AC18" s="2">
        <v>583</v>
      </c>
      <c r="AD18" s="2">
        <v>574</v>
      </c>
      <c r="AE18" s="2">
        <v>568</v>
      </c>
      <c r="AF18" s="2">
        <v>562</v>
      </c>
      <c r="AG18" s="2">
        <v>545</v>
      </c>
      <c r="AH18" s="2">
        <v>549</v>
      </c>
      <c r="AI18" s="2">
        <v>538</v>
      </c>
      <c r="AJ18" s="2">
        <v>521</v>
      </c>
      <c r="AK18" s="2">
        <v>506</v>
      </c>
      <c r="AL18" s="2">
        <v>511</v>
      </c>
      <c r="AM18" s="2">
        <v>516</v>
      </c>
      <c r="AN18" s="2">
        <v>526</v>
      </c>
      <c r="AO18" s="2">
        <v>518</v>
      </c>
      <c r="AP18" s="2">
        <v>488</v>
      </c>
      <c r="AQ18" s="2">
        <v>448</v>
      </c>
      <c r="AR18" s="2">
        <v>428</v>
      </c>
      <c r="AS18" s="2">
        <v>417</v>
      </c>
      <c r="AT18" s="2">
        <v>418</v>
      </c>
      <c r="AU18" s="2">
        <v>441</v>
      </c>
      <c r="AV18" s="2">
        <v>437</v>
      </c>
      <c r="AW18" s="2">
        <v>449</v>
      </c>
      <c r="AY18" s="1">
        <f t="shared" si="0"/>
        <v>23798</v>
      </c>
    </row>
    <row r="19" spans="1:51" x14ac:dyDescent="0.4">
      <c r="A19" s="4">
        <v>46071</v>
      </c>
      <c r="B19" s="2">
        <v>446</v>
      </c>
      <c r="C19" s="2">
        <v>440</v>
      </c>
      <c r="D19" s="2">
        <v>422</v>
      </c>
      <c r="E19" s="2">
        <v>410</v>
      </c>
      <c r="F19" s="2">
        <v>396</v>
      </c>
      <c r="G19" s="2">
        <v>411</v>
      </c>
      <c r="H19" s="2">
        <v>422</v>
      </c>
      <c r="I19" s="2">
        <v>437</v>
      </c>
      <c r="J19" s="2">
        <v>442</v>
      </c>
      <c r="K19" s="2">
        <v>439</v>
      </c>
      <c r="L19" s="2">
        <v>446</v>
      </c>
      <c r="M19" s="2">
        <v>430</v>
      </c>
      <c r="N19" s="2">
        <v>420</v>
      </c>
      <c r="O19" s="2">
        <v>432</v>
      </c>
      <c r="P19" s="2">
        <v>477</v>
      </c>
      <c r="Q19" s="2">
        <v>504</v>
      </c>
      <c r="R19" s="2">
        <v>533</v>
      </c>
      <c r="S19" s="2">
        <v>562</v>
      </c>
      <c r="T19" s="2">
        <v>578</v>
      </c>
      <c r="U19" s="2">
        <v>595</v>
      </c>
      <c r="V19" s="2">
        <v>569</v>
      </c>
      <c r="W19" s="2">
        <v>559</v>
      </c>
      <c r="X19" s="2">
        <v>560</v>
      </c>
      <c r="Y19" s="2">
        <v>554</v>
      </c>
      <c r="Z19" s="2">
        <v>554</v>
      </c>
      <c r="AA19" s="2">
        <v>548</v>
      </c>
      <c r="AB19" s="2">
        <v>571</v>
      </c>
      <c r="AC19" s="2">
        <v>590</v>
      </c>
      <c r="AD19" s="2">
        <v>576</v>
      </c>
      <c r="AE19" s="2">
        <v>569</v>
      </c>
      <c r="AF19" s="2">
        <v>564</v>
      </c>
      <c r="AG19" s="2">
        <v>557</v>
      </c>
      <c r="AH19" s="2">
        <v>540</v>
      </c>
      <c r="AI19" s="2">
        <v>528</v>
      </c>
      <c r="AJ19" s="2">
        <v>511</v>
      </c>
      <c r="AK19" s="2">
        <v>504</v>
      </c>
      <c r="AL19" s="2">
        <v>511</v>
      </c>
      <c r="AM19" s="2">
        <v>504</v>
      </c>
      <c r="AN19" s="2">
        <v>516</v>
      </c>
      <c r="AO19" s="2">
        <v>516</v>
      </c>
      <c r="AP19" s="2">
        <v>502</v>
      </c>
      <c r="AQ19" s="2">
        <v>473</v>
      </c>
      <c r="AR19" s="2">
        <v>444</v>
      </c>
      <c r="AS19" s="2">
        <v>427</v>
      </c>
      <c r="AT19" s="2">
        <v>405</v>
      </c>
      <c r="AU19" s="2">
        <v>399</v>
      </c>
      <c r="AV19" s="2">
        <v>413</v>
      </c>
      <c r="AW19" s="2">
        <v>417</v>
      </c>
      <c r="AY19" s="1">
        <f t="shared" si="0"/>
        <v>23623</v>
      </c>
    </row>
    <row r="20" spans="1:51" x14ac:dyDescent="0.4">
      <c r="A20" s="4">
        <v>46072</v>
      </c>
      <c r="B20" s="2">
        <v>437</v>
      </c>
      <c r="C20" s="2">
        <v>437</v>
      </c>
      <c r="D20" s="2">
        <v>439</v>
      </c>
      <c r="E20" s="2">
        <v>430</v>
      </c>
      <c r="F20" s="2">
        <v>420</v>
      </c>
      <c r="G20" s="2">
        <v>415</v>
      </c>
      <c r="H20" s="2">
        <v>408</v>
      </c>
      <c r="I20" s="2">
        <v>413</v>
      </c>
      <c r="J20" s="2">
        <v>412</v>
      </c>
      <c r="K20" s="2">
        <v>425</v>
      </c>
      <c r="L20" s="2">
        <v>444</v>
      </c>
      <c r="M20" s="2">
        <v>435</v>
      </c>
      <c r="N20" s="2">
        <v>434</v>
      </c>
      <c r="O20" s="2">
        <v>446</v>
      </c>
      <c r="P20" s="2">
        <v>500</v>
      </c>
      <c r="Q20" s="2">
        <v>516</v>
      </c>
      <c r="R20" s="2">
        <v>523</v>
      </c>
      <c r="S20" s="2">
        <v>545</v>
      </c>
      <c r="T20" s="2">
        <v>544</v>
      </c>
      <c r="U20" s="2">
        <v>545</v>
      </c>
      <c r="V20" s="2">
        <v>559</v>
      </c>
      <c r="W20" s="2">
        <v>591</v>
      </c>
      <c r="X20" s="2">
        <v>585</v>
      </c>
      <c r="Y20" s="2">
        <v>627</v>
      </c>
      <c r="Z20" s="2">
        <v>638</v>
      </c>
      <c r="AA20" s="2">
        <v>622</v>
      </c>
      <c r="AB20" s="2">
        <v>595</v>
      </c>
      <c r="AC20" s="2">
        <v>574</v>
      </c>
      <c r="AD20" s="2">
        <v>532</v>
      </c>
      <c r="AE20" s="2">
        <v>533</v>
      </c>
      <c r="AF20" s="2">
        <v>531</v>
      </c>
      <c r="AG20" s="2">
        <v>552</v>
      </c>
      <c r="AH20" s="2">
        <v>559</v>
      </c>
      <c r="AI20" s="2">
        <v>542</v>
      </c>
      <c r="AJ20" s="2">
        <v>550</v>
      </c>
      <c r="AK20" s="2">
        <v>566</v>
      </c>
      <c r="AL20" s="2">
        <v>567</v>
      </c>
      <c r="AM20" s="2">
        <v>552</v>
      </c>
      <c r="AN20" s="2">
        <v>530</v>
      </c>
      <c r="AO20" s="2">
        <v>516</v>
      </c>
      <c r="AP20" s="2">
        <v>509</v>
      </c>
      <c r="AQ20" s="2">
        <v>504</v>
      </c>
      <c r="AR20" s="2">
        <v>497</v>
      </c>
      <c r="AS20" s="2">
        <v>487</v>
      </c>
      <c r="AT20" s="2">
        <v>480</v>
      </c>
      <c r="AU20" s="2">
        <v>475</v>
      </c>
      <c r="AV20" s="2">
        <v>470</v>
      </c>
      <c r="AW20" s="2">
        <v>449</v>
      </c>
      <c r="AY20" s="1">
        <f t="shared" si="0"/>
        <v>24360</v>
      </c>
    </row>
    <row r="21" spans="1:51" x14ac:dyDescent="0.4">
      <c r="A21" s="4">
        <v>46073</v>
      </c>
      <c r="B21" s="2">
        <v>420</v>
      </c>
      <c r="C21" s="2">
        <v>425</v>
      </c>
      <c r="D21" s="2">
        <v>437</v>
      </c>
      <c r="E21" s="2">
        <v>449</v>
      </c>
      <c r="F21" s="2">
        <v>448</v>
      </c>
      <c r="G21" s="2">
        <v>449</v>
      </c>
      <c r="H21" s="2">
        <v>442</v>
      </c>
      <c r="I21" s="2">
        <v>434</v>
      </c>
      <c r="J21" s="2">
        <v>432</v>
      </c>
      <c r="K21" s="2">
        <v>437</v>
      </c>
      <c r="L21" s="2">
        <v>444</v>
      </c>
      <c r="M21" s="2">
        <v>439</v>
      </c>
      <c r="N21" s="2">
        <v>442</v>
      </c>
      <c r="O21" s="2">
        <v>456</v>
      </c>
      <c r="P21" s="2">
        <v>504</v>
      </c>
      <c r="Q21" s="2">
        <v>535</v>
      </c>
      <c r="R21" s="2">
        <v>547</v>
      </c>
      <c r="S21" s="2">
        <v>586</v>
      </c>
      <c r="T21" s="2">
        <v>588</v>
      </c>
      <c r="U21" s="2">
        <v>588</v>
      </c>
      <c r="V21" s="2">
        <v>571</v>
      </c>
      <c r="W21" s="2">
        <v>571</v>
      </c>
      <c r="X21" s="2">
        <v>593</v>
      </c>
      <c r="Y21" s="2">
        <v>631</v>
      </c>
      <c r="Z21" s="2">
        <v>636</v>
      </c>
      <c r="AA21" s="2">
        <v>646</v>
      </c>
      <c r="AB21" s="2">
        <v>648</v>
      </c>
      <c r="AC21" s="2">
        <v>648</v>
      </c>
      <c r="AD21" s="2">
        <v>645</v>
      </c>
      <c r="AE21" s="2">
        <v>651</v>
      </c>
      <c r="AF21" s="2">
        <v>667</v>
      </c>
      <c r="AG21" s="2">
        <v>650</v>
      </c>
      <c r="AH21" s="2">
        <v>641</v>
      </c>
      <c r="AI21" s="2">
        <v>617</v>
      </c>
      <c r="AJ21" s="2">
        <v>624</v>
      </c>
      <c r="AK21" s="2">
        <v>631</v>
      </c>
      <c r="AL21" s="2">
        <v>629</v>
      </c>
      <c r="AM21" s="2">
        <v>636</v>
      </c>
      <c r="AN21" s="2">
        <v>643</v>
      </c>
      <c r="AO21" s="2">
        <v>639</v>
      </c>
      <c r="AP21" s="2">
        <v>616</v>
      </c>
      <c r="AQ21" s="2">
        <v>579</v>
      </c>
      <c r="AR21" s="2">
        <v>549</v>
      </c>
      <c r="AS21" s="2">
        <v>540</v>
      </c>
      <c r="AT21" s="2">
        <v>557</v>
      </c>
      <c r="AU21" s="2">
        <v>564</v>
      </c>
      <c r="AV21" s="2">
        <v>588</v>
      </c>
      <c r="AW21" s="2">
        <v>624</v>
      </c>
      <c r="AY21" s="1">
        <f t="shared" si="0"/>
        <v>26736</v>
      </c>
    </row>
    <row r="22" spans="1:51" x14ac:dyDescent="0.4">
      <c r="A22" s="4">
        <v>46074</v>
      </c>
      <c r="B22" s="2">
        <v>624</v>
      </c>
      <c r="C22" s="2">
        <v>634</v>
      </c>
      <c r="D22" s="2">
        <v>605</v>
      </c>
      <c r="E22" s="2">
        <v>571</v>
      </c>
      <c r="F22" s="2">
        <v>581</v>
      </c>
      <c r="G22" s="2">
        <v>592</v>
      </c>
      <c r="H22" s="2">
        <v>615</v>
      </c>
      <c r="I22" s="2">
        <v>629</v>
      </c>
      <c r="J22" s="2">
        <v>636</v>
      </c>
      <c r="K22" s="2">
        <v>636</v>
      </c>
      <c r="L22" s="2">
        <v>643</v>
      </c>
      <c r="M22" s="2">
        <v>650</v>
      </c>
      <c r="N22" s="2">
        <v>663</v>
      </c>
      <c r="O22" s="2">
        <v>664</v>
      </c>
      <c r="P22" s="2">
        <v>692</v>
      </c>
      <c r="Q22" s="2">
        <v>727</v>
      </c>
      <c r="R22" s="2">
        <v>744</v>
      </c>
      <c r="S22" s="2">
        <v>780</v>
      </c>
      <c r="T22" s="2">
        <v>799</v>
      </c>
      <c r="U22" s="2">
        <v>806</v>
      </c>
      <c r="V22" s="2">
        <v>804</v>
      </c>
      <c r="W22" s="2">
        <v>807</v>
      </c>
      <c r="X22" s="2">
        <v>799</v>
      </c>
      <c r="Y22" s="2">
        <v>137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15838</v>
      </c>
    </row>
    <row r="23" spans="1:51" x14ac:dyDescent="0.4">
      <c r="A23" s="4">
        <v>46075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46076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46077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46078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46079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46080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46081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Y30" s="1">
        <f t="shared" si="0"/>
        <v>0</v>
      </c>
    </row>
    <row r="31" spans="1:5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207293</v>
      </c>
    </row>
    <row r="35" spans="1:51" x14ac:dyDescent="0.4">
      <c r="AX35" t="s">
        <v>4</v>
      </c>
      <c r="AY35" s="1">
        <f>MAX(B2:AW32)</f>
        <v>807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7943-0025-49C9-A831-8616EC6ADE84}">
  <sheetPr>
    <pageSetUpPr fitToPage="1"/>
  </sheetPr>
  <dimension ref="A1:AY35"/>
  <sheetViews>
    <sheetView tabSelected="1" view="pageBreakPreview" zoomScale="60" zoomScaleNormal="7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46082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46083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46084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46085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46086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46087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46088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46089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46090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46091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46092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46093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46094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46095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46096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46097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46098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46099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46100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46101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46102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46103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46104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46105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46106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46107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46108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46109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46110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46111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46112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21F8-1438-4603-BA23-E7DF5737C9C8}">
  <sheetPr>
    <pageSetUpPr fitToPage="1"/>
  </sheetPr>
  <dimension ref="A1:AY35"/>
  <sheetViews>
    <sheetView tabSelected="1" view="pageBreakPreview" zoomScale="60" zoomScaleNormal="55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46113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46114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46115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46116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46117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46118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46119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46120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46121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46122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46123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46124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46125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46126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46127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46128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46129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46130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46131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46132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46133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46134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46135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46136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46137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46138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46139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46140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46141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46142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8D69-BF2D-42BC-9CB9-89C275CCA6C8}">
  <sheetPr>
    <pageSetUpPr fitToPage="1"/>
  </sheetPr>
  <dimension ref="A1:AY35"/>
  <sheetViews>
    <sheetView tabSelected="1" view="pageBreakPreview" zoomScale="60" zoomScaleNormal="55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45778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45779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45780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45781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45782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45783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45784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45785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45786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45787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45788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45789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45790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45791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45792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45793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45794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45795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45796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45797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45798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45799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45800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45801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45802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45803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45804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45805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45806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45807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45808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A9EE-7366-4B7F-BC10-3563981B9294}">
  <sheetPr>
    <pageSetUpPr fitToPage="1"/>
  </sheetPr>
  <dimension ref="A1:AY35"/>
  <sheetViews>
    <sheetView tabSelected="1" view="pageBreakPreview" zoomScale="60" zoomScaleNormal="7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45809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45810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45811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45812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45813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45814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45815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45816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45817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45818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45819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45820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45821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45822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45823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45824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45825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45826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45827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238</v>
      </c>
      <c r="Z20" s="2">
        <v>460</v>
      </c>
      <c r="AA20" s="2">
        <v>456</v>
      </c>
      <c r="AB20" s="2">
        <v>382</v>
      </c>
      <c r="AC20" s="2">
        <v>403</v>
      </c>
      <c r="AD20" s="2">
        <v>435</v>
      </c>
      <c r="AE20" s="2">
        <v>374</v>
      </c>
      <c r="AF20" s="2">
        <v>374</v>
      </c>
      <c r="AG20" s="2">
        <v>408</v>
      </c>
      <c r="AH20" s="2">
        <v>375</v>
      </c>
      <c r="AI20" s="2">
        <v>386</v>
      </c>
      <c r="AJ20" s="2">
        <v>411</v>
      </c>
      <c r="AK20" s="2">
        <v>360</v>
      </c>
      <c r="AL20" s="2">
        <v>326</v>
      </c>
      <c r="AM20" s="2">
        <v>372</v>
      </c>
      <c r="AN20" s="2">
        <v>353</v>
      </c>
      <c r="AO20" s="2">
        <v>329</v>
      </c>
      <c r="AP20" s="2">
        <v>302</v>
      </c>
      <c r="AQ20" s="2">
        <v>264</v>
      </c>
      <c r="AR20" s="2">
        <v>187</v>
      </c>
      <c r="AS20" s="2">
        <v>228</v>
      </c>
      <c r="AT20" s="2">
        <v>291</v>
      </c>
      <c r="AU20" s="2">
        <v>273</v>
      </c>
      <c r="AV20" s="2">
        <v>274</v>
      </c>
      <c r="AW20" s="2">
        <v>266</v>
      </c>
      <c r="AY20" s="1">
        <f t="shared" si="0"/>
        <v>8527</v>
      </c>
    </row>
    <row r="21" spans="1:51" x14ac:dyDescent="0.4">
      <c r="A21" s="4">
        <v>45828</v>
      </c>
      <c r="B21" s="2">
        <v>259</v>
      </c>
      <c r="C21" s="2">
        <v>255</v>
      </c>
      <c r="D21" s="2">
        <v>264</v>
      </c>
      <c r="E21" s="2">
        <v>266</v>
      </c>
      <c r="F21" s="2">
        <v>259</v>
      </c>
      <c r="G21" s="2">
        <v>202</v>
      </c>
      <c r="H21" s="2">
        <v>206</v>
      </c>
      <c r="I21" s="2">
        <v>212</v>
      </c>
      <c r="J21" s="2">
        <v>105</v>
      </c>
      <c r="K21" s="2">
        <v>67</v>
      </c>
      <c r="L21" s="2">
        <v>29</v>
      </c>
      <c r="M21" s="2">
        <v>19</v>
      </c>
      <c r="N21" s="2">
        <v>10</v>
      </c>
      <c r="O21" s="2">
        <v>72</v>
      </c>
      <c r="P21" s="2">
        <v>206</v>
      </c>
      <c r="Q21" s="2">
        <v>159</v>
      </c>
      <c r="R21" s="2">
        <v>180</v>
      </c>
      <c r="S21" s="2">
        <v>182</v>
      </c>
      <c r="T21" s="2">
        <v>233</v>
      </c>
      <c r="U21" s="2">
        <v>221</v>
      </c>
      <c r="V21" s="2">
        <v>204</v>
      </c>
      <c r="W21" s="2">
        <v>254</v>
      </c>
      <c r="X21" s="2">
        <v>363</v>
      </c>
      <c r="Y21" s="2">
        <v>343</v>
      </c>
      <c r="Z21" s="2">
        <v>362</v>
      </c>
      <c r="AA21" s="2">
        <v>334</v>
      </c>
      <c r="AB21" s="2">
        <v>319</v>
      </c>
      <c r="AC21" s="2">
        <v>310</v>
      </c>
      <c r="AD21" s="2">
        <v>316</v>
      </c>
      <c r="AE21" s="2">
        <v>286</v>
      </c>
      <c r="AF21" s="2">
        <v>302</v>
      </c>
      <c r="AG21" s="2">
        <v>332</v>
      </c>
      <c r="AH21" s="2">
        <v>304</v>
      </c>
      <c r="AI21" s="2">
        <v>317</v>
      </c>
      <c r="AJ21" s="2">
        <v>310</v>
      </c>
      <c r="AK21" s="2">
        <v>353</v>
      </c>
      <c r="AL21" s="2">
        <v>393</v>
      </c>
      <c r="AM21" s="2">
        <v>391</v>
      </c>
      <c r="AN21" s="2">
        <v>413</v>
      </c>
      <c r="AO21" s="2">
        <v>384</v>
      </c>
      <c r="AP21" s="2">
        <v>339</v>
      </c>
      <c r="AQ21" s="2">
        <v>304</v>
      </c>
      <c r="AR21" s="2">
        <v>274</v>
      </c>
      <c r="AS21" s="2">
        <v>230</v>
      </c>
      <c r="AT21" s="2">
        <v>221</v>
      </c>
      <c r="AU21" s="2">
        <v>238</v>
      </c>
      <c r="AV21" s="2">
        <v>223</v>
      </c>
      <c r="AW21" s="2">
        <v>185</v>
      </c>
      <c r="AY21" s="1">
        <f t="shared" si="0"/>
        <v>12010</v>
      </c>
    </row>
    <row r="22" spans="1:51" x14ac:dyDescent="0.4">
      <c r="A22" s="4">
        <v>45829</v>
      </c>
      <c r="B22" s="2">
        <v>233</v>
      </c>
      <c r="C22" s="2">
        <v>192</v>
      </c>
      <c r="D22" s="2">
        <v>151</v>
      </c>
      <c r="E22" s="2">
        <v>139</v>
      </c>
      <c r="F22" s="2">
        <v>132</v>
      </c>
      <c r="G22" s="2">
        <v>94</v>
      </c>
      <c r="H22" s="2">
        <v>84</v>
      </c>
      <c r="I22" s="2">
        <v>86</v>
      </c>
      <c r="J22" s="2">
        <v>67</v>
      </c>
      <c r="K22" s="2">
        <v>46</v>
      </c>
      <c r="L22" s="2">
        <v>12</v>
      </c>
      <c r="M22" s="2">
        <v>5</v>
      </c>
      <c r="N22" s="2">
        <v>0</v>
      </c>
      <c r="O22" s="2">
        <v>4</v>
      </c>
      <c r="P22" s="2">
        <v>77</v>
      </c>
      <c r="Q22" s="2">
        <v>144</v>
      </c>
      <c r="R22" s="2">
        <v>118</v>
      </c>
      <c r="S22" s="2">
        <v>96</v>
      </c>
      <c r="T22" s="2">
        <v>197</v>
      </c>
      <c r="U22" s="2">
        <v>225</v>
      </c>
      <c r="V22" s="2">
        <v>262</v>
      </c>
      <c r="W22" s="2">
        <v>290</v>
      </c>
      <c r="X22" s="2">
        <v>317</v>
      </c>
      <c r="Y22" s="2">
        <v>283</v>
      </c>
      <c r="Z22" s="2">
        <v>281</v>
      </c>
      <c r="AA22" s="2">
        <v>281</v>
      </c>
      <c r="AB22" s="2">
        <v>269</v>
      </c>
      <c r="AC22" s="2">
        <v>278</v>
      </c>
      <c r="AD22" s="2">
        <v>290</v>
      </c>
      <c r="AE22" s="2">
        <v>274</v>
      </c>
      <c r="AF22" s="2">
        <v>278</v>
      </c>
      <c r="AG22" s="2">
        <v>262</v>
      </c>
      <c r="AH22" s="2">
        <v>250</v>
      </c>
      <c r="AI22" s="2">
        <v>237</v>
      </c>
      <c r="AJ22" s="2">
        <v>228</v>
      </c>
      <c r="AK22" s="2">
        <v>235</v>
      </c>
      <c r="AL22" s="2">
        <v>224</v>
      </c>
      <c r="AM22" s="2">
        <v>225</v>
      </c>
      <c r="AN22" s="2">
        <v>250</v>
      </c>
      <c r="AO22" s="2">
        <v>261</v>
      </c>
      <c r="AP22" s="2">
        <v>250</v>
      </c>
      <c r="AQ22" s="2">
        <v>151</v>
      </c>
      <c r="AR22" s="2">
        <v>161</v>
      </c>
      <c r="AS22" s="2">
        <v>113</v>
      </c>
      <c r="AT22" s="2">
        <v>144</v>
      </c>
      <c r="AU22" s="2">
        <v>182</v>
      </c>
      <c r="AV22" s="2">
        <v>173</v>
      </c>
      <c r="AW22" s="2">
        <v>158</v>
      </c>
      <c r="AY22" s="1">
        <f t="shared" si="0"/>
        <v>8709</v>
      </c>
    </row>
    <row r="23" spans="1:51" x14ac:dyDescent="0.4">
      <c r="A23" s="4">
        <v>45830</v>
      </c>
      <c r="B23" s="2">
        <v>161</v>
      </c>
      <c r="C23" s="2">
        <v>149</v>
      </c>
      <c r="D23" s="2">
        <v>170</v>
      </c>
      <c r="E23" s="2">
        <v>173</v>
      </c>
      <c r="F23" s="2">
        <v>127</v>
      </c>
      <c r="G23" s="2">
        <v>137</v>
      </c>
      <c r="H23" s="2">
        <v>168</v>
      </c>
      <c r="I23" s="2">
        <v>166</v>
      </c>
      <c r="J23" s="2">
        <v>129</v>
      </c>
      <c r="K23" s="2">
        <v>89</v>
      </c>
      <c r="L23" s="2">
        <v>63</v>
      </c>
      <c r="M23" s="2">
        <v>14</v>
      </c>
      <c r="N23" s="2">
        <v>0</v>
      </c>
      <c r="O23" s="2">
        <v>2</v>
      </c>
      <c r="P23" s="2">
        <v>92</v>
      </c>
      <c r="Q23" s="2">
        <v>60</v>
      </c>
      <c r="R23" s="2">
        <v>57</v>
      </c>
      <c r="S23" s="2">
        <v>161</v>
      </c>
      <c r="T23" s="2">
        <v>202</v>
      </c>
      <c r="U23" s="2">
        <v>192</v>
      </c>
      <c r="V23" s="2">
        <v>187</v>
      </c>
      <c r="W23" s="2">
        <v>271</v>
      </c>
      <c r="X23" s="2">
        <v>298</v>
      </c>
      <c r="Y23" s="2">
        <v>276</v>
      </c>
      <c r="Z23" s="2">
        <v>283</v>
      </c>
      <c r="AA23" s="2">
        <v>271</v>
      </c>
      <c r="AB23" s="2">
        <v>276</v>
      </c>
      <c r="AC23" s="2">
        <v>283</v>
      </c>
      <c r="AD23" s="2">
        <v>267</v>
      </c>
      <c r="AE23" s="2">
        <v>264</v>
      </c>
      <c r="AF23" s="2">
        <v>276</v>
      </c>
      <c r="AG23" s="2">
        <v>261</v>
      </c>
      <c r="AH23" s="2">
        <v>257</v>
      </c>
      <c r="AI23" s="2">
        <v>262</v>
      </c>
      <c r="AJ23" s="2">
        <v>264</v>
      </c>
      <c r="AK23" s="2">
        <v>261</v>
      </c>
      <c r="AL23" s="2">
        <v>283</v>
      </c>
      <c r="AM23" s="2">
        <v>276</v>
      </c>
      <c r="AN23" s="2">
        <v>262</v>
      </c>
      <c r="AO23" s="2">
        <v>264</v>
      </c>
      <c r="AP23" s="2">
        <v>235</v>
      </c>
      <c r="AQ23" s="2">
        <v>166</v>
      </c>
      <c r="AR23" s="2">
        <v>127</v>
      </c>
      <c r="AS23" s="2">
        <v>110</v>
      </c>
      <c r="AT23" s="2">
        <v>108</v>
      </c>
      <c r="AU23" s="2">
        <v>99</v>
      </c>
      <c r="AV23" s="2">
        <v>127</v>
      </c>
      <c r="AW23" s="2">
        <v>110</v>
      </c>
      <c r="AY23" s="1">
        <f t="shared" si="0"/>
        <v>8736</v>
      </c>
    </row>
    <row r="24" spans="1:51" x14ac:dyDescent="0.4">
      <c r="A24" s="4">
        <v>45831</v>
      </c>
      <c r="B24" s="2">
        <v>111</v>
      </c>
      <c r="C24" s="2">
        <v>110</v>
      </c>
      <c r="D24" s="2">
        <v>108</v>
      </c>
      <c r="E24" s="2">
        <v>113</v>
      </c>
      <c r="F24" s="2">
        <v>96</v>
      </c>
      <c r="G24" s="2">
        <v>115</v>
      </c>
      <c r="H24" s="2">
        <v>113</v>
      </c>
      <c r="I24" s="2">
        <v>110</v>
      </c>
      <c r="J24" s="2">
        <v>84</v>
      </c>
      <c r="K24" s="2">
        <v>51</v>
      </c>
      <c r="L24" s="2">
        <v>36</v>
      </c>
      <c r="M24" s="2">
        <v>7</v>
      </c>
      <c r="N24" s="2">
        <v>0</v>
      </c>
      <c r="O24" s="2">
        <v>29</v>
      </c>
      <c r="P24" s="2">
        <v>74</v>
      </c>
      <c r="Q24" s="2">
        <v>22</v>
      </c>
      <c r="R24" s="2">
        <v>21</v>
      </c>
      <c r="S24" s="2">
        <v>53</v>
      </c>
      <c r="T24" s="2">
        <v>233</v>
      </c>
      <c r="U24" s="2">
        <v>197</v>
      </c>
      <c r="V24" s="2">
        <v>161</v>
      </c>
      <c r="W24" s="2">
        <v>264</v>
      </c>
      <c r="X24" s="2">
        <v>393</v>
      </c>
      <c r="Y24" s="2">
        <v>382</v>
      </c>
      <c r="Z24" s="2">
        <v>384</v>
      </c>
      <c r="AA24" s="2">
        <v>386</v>
      </c>
      <c r="AB24" s="2">
        <v>408</v>
      </c>
      <c r="AC24" s="2">
        <v>401</v>
      </c>
      <c r="AD24" s="2">
        <v>406</v>
      </c>
      <c r="AE24" s="2">
        <v>393</v>
      </c>
      <c r="AF24" s="2">
        <v>389</v>
      </c>
      <c r="AG24" s="2">
        <v>365</v>
      </c>
      <c r="AH24" s="2">
        <v>365</v>
      </c>
      <c r="AI24" s="2">
        <v>340</v>
      </c>
      <c r="AJ24" s="2">
        <v>298</v>
      </c>
      <c r="AK24" s="2">
        <v>317</v>
      </c>
      <c r="AL24" s="2">
        <v>321</v>
      </c>
      <c r="AM24" s="2">
        <v>300</v>
      </c>
      <c r="AN24" s="2">
        <v>322</v>
      </c>
      <c r="AO24" s="2">
        <v>314</v>
      </c>
      <c r="AP24" s="2">
        <v>264</v>
      </c>
      <c r="AQ24" s="2">
        <v>224</v>
      </c>
      <c r="AR24" s="2">
        <v>136</v>
      </c>
      <c r="AS24" s="2">
        <v>101</v>
      </c>
      <c r="AT24" s="2">
        <v>163</v>
      </c>
      <c r="AU24" s="2">
        <v>164</v>
      </c>
      <c r="AV24" s="2">
        <v>132</v>
      </c>
      <c r="AW24" s="2">
        <v>165</v>
      </c>
      <c r="AY24" s="1">
        <f t="shared" si="0"/>
        <v>9941</v>
      </c>
    </row>
    <row r="25" spans="1:51" x14ac:dyDescent="0.4">
      <c r="A25" s="4">
        <v>45832</v>
      </c>
      <c r="B25" s="2">
        <v>127</v>
      </c>
      <c r="C25" s="2">
        <v>128</v>
      </c>
      <c r="D25" s="2">
        <v>170</v>
      </c>
      <c r="E25" s="2">
        <v>161</v>
      </c>
      <c r="F25" s="2">
        <v>185</v>
      </c>
      <c r="G25" s="2">
        <v>163</v>
      </c>
      <c r="H25" s="2">
        <v>134</v>
      </c>
      <c r="I25" s="2">
        <v>106</v>
      </c>
      <c r="J25" s="2">
        <v>65</v>
      </c>
      <c r="K25" s="2">
        <v>33</v>
      </c>
      <c r="L25" s="2">
        <v>12</v>
      </c>
      <c r="M25" s="2">
        <v>0</v>
      </c>
      <c r="N25" s="2">
        <v>0</v>
      </c>
      <c r="O25" s="2">
        <v>5</v>
      </c>
      <c r="P25" s="2">
        <v>86</v>
      </c>
      <c r="Q25" s="2">
        <v>34</v>
      </c>
      <c r="R25" s="2">
        <v>26</v>
      </c>
      <c r="S25" s="2">
        <v>87</v>
      </c>
      <c r="T25" s="2">
        <v>189</v>
      </c>
      <c r="U25" s="2">
        <v>243</v>
      </c>
      <c r="V25" s="2">
        <v>257</v>
      </c>
      <c r="W25" s="2">
        <v>307</v>
      </c>
      <c r="X25" s="2">
        <v>338</v>
      </c>
      <c r="Y25" s="2">
        <v>336</v>
      </c>
      <c r="Z25" s="2">
        <v>329</v>
      </c>
      <c r="AA25" s="2">
        <v>319</v>
      </c>
      <c r="AB25" s="2">
        <v>341</v>
      </c>
      <c r="AC25" s="2">
        <v>358</v>
      </c>
      <c r="AD25" s="2">
        <v>357</v>
      </c>
      <c r="AE25" s="2">
        <v>341</v>
      </c>
      <c r="AF25" s="2">
        <v>365</v>
      </c>
      <c r="AG25" s="2">
        <v>372</v>
      </c>
      <c r="AH25" s="2">
        <v>369</v>
      </c>
      <c r="AI25" s="2">
        <v>344</v>
      </c>
      <c r="AJ25" s="2">
        <v>312</v>
      </c>
      <c r="AK25" s="2">
        <v>312</v>
      </c>
      <c r="AL25" s="2">
        <v>314</v>
      </c>
      <c r="AM25" s="2">
        <v>370</v>
      </c>
      <c r="AN25" s="2">
        <v>355</v>
      </c>
      <c r="AO25" s="2">
        <v>338</v>
      </c>
      <c r="AP25" s="2">
        <v>329</v>
      </c>
      <c r="AQ25" s="2">
        <v>233</v>
      </c>
      <c r="AR25" s="2">
        <v>199</v>
      </c>
      <c r="AS25" s="2">
        <v>206</v>
      </c>
      <c r="AT25" s="2">
        <v>176</v>
      </c>
      <c r="AU25" s="2">
        <v>196</v>
      </c>
      <c r="AV25" s="2">
        <v>173</v>
      </c>
      <c r="AW25" s="2">
        <v>173</v>
      </c>
      <c r="AY25" s="1">
        <f t="shared" si="0"/>
        <v>10373</v>
      </c>
    </row>
    <row r="26" spans="1:51" x14ac:dyDescent="0.4">
      <c r="A26" s="4">
        <v>45833</v>
      </c>
      <c r="B26" s="2">
        <v>166</v>
      </c>
      <c r="C26" s="2">
        <v>139</v>
      </c>
      <c r="D26" s="2">
        <v>149</v>
      </c>
      <c r="E26" s="2">
        <v>132</v>
      </c>
      <c r="F26" s="2">
        <v>134</v>
      </c>
      <c r="G26" s="2">
        <v>118</v>
      </c>
      <c r="H26" s="2">
        <v>93</v>
      </c>
      <c r="I26" s="2">
        <v>55</v>
      </c>
      <c r="J26" s="2">
        <v>32</v>
      </c>
      <c r="K26" s="2">
        <v>4</v>
      </c>
      <c r="L26" s="2">
        <v>3</v>
      </c>
      <c r="M26" s="2">
        <v>0</v>
      </c>
      <c r="N26" s="2">
        <v>0</v>
      </c>
      <c r="O26" s="2">
        <v>5</v>
      </c>
      <c r="P26" s="2">
        <v>55</v>
      </c>
      <c r="Q26" s="2">
        <v>81</v>
      </c>
      <c r="R26" s="2">
        <v>106</v>
      </c>
      <c r="S26" s="2">
        <v>204</v>
      </c>
      <c r="T26" s="2">
        <v>310</v>
      </c>
      <c r="U26" s="2">
        <v>324</v>
      </c>
      <c r="V26" s="2">
        <v>300</v>
      </c>
      <c r="W26" s="2">
        <v>316</v>
      </c>
      <c r="X26" s="2">
        <v>317</v>
      </c>
      <c r="Y26" s="2">
        <v>379</v>
      </c>
      <c r="Z26" s="2">
        <v>356</v>
      </c>
      <c r="AA26" s="2">
        <v>350</v>
      </c>
      <c r="AB26" s="2">
        <v>319</v>
      </c>
      <c r="AC26" s="2">
        <v>329</v>
      </c>
      <c r="AD26" s="2">
        <v>365</v>
      </c>
      <c r="AE26" s="2">
        <v>324</v>
      </c>
      <c r="AF26" s="2">
        <v>333</v>
      </c>
      <c r="AG26" s="2">
        <v>382</v>
      </c>
      <c r="AH26" s="2">
        <v>370</v>
      </c>
      <c r="AI26" s="2">
        <v>333</v>
      </c>
      <c r="AJ26" s="2">
        <v>298</v>
      </c>
      <c r="AK26" s="2">
        <v>254</v>
      </c>
      <c r="AL26" s="2">
        <v>252</v>
      </c>
      <c r="AM26" s="2">
        <v>209</v>
      </c>
      <c r="AN26" s="2">
        <v>226</v>
      </c>
      <c r="AO26" s="2">
        <v>240</v>
      </c>
      <c r="AP26" s="2">
        <v>204</v>
      </c>
      <c r="AQ26" s="2">
        <v>153</v>
      </c>
      <c r="AR26" s="2">
        <v>89</v>
      </c>
      <c r="AS26" s="2">
        <v>67</v>
      </c>
      <c r="AT26" s="2">
        <v>84</v>
      </c>
      <c r="AU26" s="2">
        <v>118</v>
      </c>
      <c r="AV26" s="2">
        <v>141</v>
      </c>
      <c r="AW26" s="2">
        <v>147</v>
      </c>
      <c r="AY26" s="1">
        <f t="shared" si="0"/>
        <v>9365</v>
      </c>
    </row>
    <row r="27" spans="1:51" x14ac:dyDescent="0.4">
      <c r="A27" s="4">
        <v>45834</v>
      </c>
      <c r="B27" s="2">
        <v>151</v>
      </c>
      <c r="C27" s="2">
        <v>139</v>
      </c>
      <c r="D27" s="2">
        <v>130</v>
      </c>
      <c r="E27" s="2">
        <v>139</v>
      </c>
      <c r="F27" s="2">
        <v>132</v>
      </c>
      <c r="G27" s="2">
        <v>130</v>
      </c>
      <c r="H27" s="2">
        <v>124</v>
      </c>
      <c r="I27" s="2">
        <v>111</v>
      </c>
      <c r="J27" s="2">
        <v>122</v>
      </c>
      <c r="K27" s="2">
        <v>123</v>
      </c>
      <c r="L27" s="2">
        <v>124</v>
      </c>
      <c r="M27" s="2">
        <v>87</v>
      </c>
      <c r="N27" s="2">
        <v>96</v>
      </c>
      <c r="O27" s="2">
        <v>89</v>
      </c>
      <c r="P27" s="2">
        <v>192</v>
      </c>
      <c r="Q27" s="2">
        <v>208</v>
      </c>
      <c r="R27" s="2">
        <v>144</v>
      </c>
      <c r="S27" s="2">
        <v>188</v>
      </c>
      <c r="T27" s="2">
        <v>256</v>
      </c>
      <c r="U27" s="2">
        <v>353</v>
      </c>
      <c r="V27" s="2">
        <v>351</v>
      </c>
      <c r="W27" s="2">
        <v>369</v>
      </c>
      <c r="X27" s="2">
        <v>187</v>
      </c>
      <c r="Y27" s="2">
        <v>77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4022</v>
      </c>
    </row>
    <row r="28" spans="1:51" x14ac:dyDescent="0.4">
      <c r="A28" s="4">
        <v>45835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45836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45837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45838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71683</v>
      </c>
    </row>
    <row r="35" spans="1:51" x14ac:dyDescent="0.4">
      <c r="AX35" t="s">
        <v>4</v>
      </c>
      <c r="AY35" s="1">
        <f>MAX(B2:AW32)</f>
        <v>460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B9AB-A8E7-4306-8371-4C84D9CAC9DB}">
  <sheetPr>
    <pageSetUpPr fitToPage="1"/>
  </sheetPr>
  <dimension ref="A1:AY35"/>
  <sheetViews>
    <sheetView tabSelected="1" view="pageBreakPreview" zoomScale="60" zoomScaleNormal="55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45839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45840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45841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45842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45843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45844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45845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45846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45847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45848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45849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45850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45851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45852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45853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45854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45855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45856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45857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45858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45859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45860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45861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45862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45863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45864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45865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45866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19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19</v>
      </c>
    </row>
    <row r="30" spans="1:51" x14ac:dyDescent="0.4">
      <c r="A30" s="4">
        <v>45867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45868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45869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19</v>
      </c>
    </row>
    <row r="35" spans="1:51" x14ac:dyDescent="0.4">
      <c r="AX35" t="s">
        <v>4</v>
      </c>
      <c r="AY35" s="1">
        <f>MAX(B2:AW32)</f>
        <v>19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1A3B-8F2A-48DB-90B6-1C0CC9583772}">
  <sheetPr>
    <pageSetUpPr fitToPage="1"/>
  </sheetPr>
  <dimension ref="A1:AY35"/>
  <sheetViews>
    <sheetView tabSelected="1" view="pageBreakPreview" zoomScale="60" zoomScaleNormal="10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45870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45871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45872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45873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45874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45875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45876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45877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45878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45879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45880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45881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45882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45883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45884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45885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45886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45887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45888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45889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45890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45891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45892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45893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45894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45895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45896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45897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45898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45899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45900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6A51-55DC-4C00-9E42-F1AE511924EF}">
  <sheetPr>
    <pageSetUpPr fitToPage="1"/>
  </sheetPr>
  <dimension ref="A1:AY35"/>
  <sheetViews>
    <sheetView tabSelected="1" view="pageBreakPreview" zoomScale="60" zoomScaleNormal="7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45901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45902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45903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45904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45905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365</v>
      </c>
      <c r="Z6" s="2">
        <v>540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905</v>
      </c>
    </row>
    <row r="7" spans="1:51" x14ac:dyDescent="0.4">
      <c r="A7" s="4">
        <v>45906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45907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45908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45909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45910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45911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45912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79</v>
      </c>
      <c r="AF13" s="2">
        <v>317</v>
      </c>
      <c r="AG13" s="2">
        <v>293</v>
      </c>
      <c r="AH13" s="2">
        <v>350</v>
      </c>
      <c r="AI13" s="2">
        <v>295</v>
      </c>
      <c r="AJ13" s="2">
        <v>387</v>
      </c>
      <c r="AK13" s="2">
        <v>319</v>
      </c>
      <c r="AL13" s="2">
        <v>341</v>
      </c>
      <c r="AM13" s="2">
        <v>300</v>
      </c>
      <c r="AN13" s="2">
        <v>350</v>
      </c>
      <c r="AO13" s="2">
        <v>298</v>
      </c>
      <c r="AP13" s="2">
        <v>307</v>
      </c>
      <c r="AQ13" s="2">
        <v>374</v>
      </c>
      <c r="AR13" s="2">
        <v>195</v>
      </c>
      <c r="AS13" s="2">
        <v>180</v>
      </c>
      <c r="AT13" s="2">
        <v>244</v>
      </c>
      <c r="AU13" s="2">
        <v>212</v>
      </c>
      <c r="AV13" s="2">
        <v>175</v>
      </c>
      <c r="AW13" s="2">
        <v>165</v>
      </c>
      <c r="AY13" s="1">
        <f t="shared" si="0"/>
        <v>5181</v>
      </c>
    </row>
    <row r="14" spans="1:51" x14ac:dyDescent="0.4">
      <c r="A14" s="4">
        <v>45913</v>
      </c>
      <c r="B14" s="2">
        <v>209</v>
      </c>
      <c r="C14" s="2">
        <v>171</v>
      </c>
      <c r="D14" s="2">
        <v>172</v>
      </c>
      <c r="E14" s="2">
        <v>164</v>
      </c>
      <c r="F14" s="2">
        <v>208</v>
      </c>
      <c r="G14" s="2">
        <v>144</v>
      </c>
      <c r="H14" s="2">
        <v>137</v>
      </c>
      <c r="I14" s="2">
        <v>91</v>
      </c>
      <c r="J14" s="2">
        <v>75</v>
      </c>
      <c r="K14" s="2">
        <v>101</v>
      </c>
      <c r="L14" s="2">
        <v>74</v>
      </c>
      <c r="M14" s="2">
        <v>7</v>
      </c>
      <c r="N14" s="2">
        <v>24</v>
      </c>
      <c r="O14" s="2">
        <v>3</v>
      </c>
      <c r="P14" s="2">
        <v>93</v>
      </c>
      <c r="Q14" s="2">
        <v>151</v>
      </c>
      <c r="R14" s="2">
        <v>80</v>
      </c>
      <c r="S14" s="2">
        <v>81</v>
      </c>
      <c r="T14" s="2">
        <v>171</v>
      </c>
      <c r="U14" s="2">
        <v>225</v>
      </c>
      <c r="V14" s="2">
        <v>319</v>
      </c>
      <c r="W14" s="2">
        <v>358</v>
      </c>
      <c r="X14" s="2">
        <v>370</v>
      </c>
      <c r="Y14" s="2">
        <v>360</v>
      </c>
      <c r="Z14" s="2">
        <v>319</v>
      </c>
      <c r="AA14" s="2">
        <v>355</v>
      </c>
      <c r="AB14" s="2">
        <v>334</v>
      </c>
      <c r="AC14" s="2">
        <v>319</v>
      </c>
      <c r="AD14" s="2">
        <v>367</v>
      </c>
      <c r="AE14" s="2">
        <v>343</v>
      </c>
      <c r="AF14" s="2">
        <v>334</v>
      </c>
      <c r="AG14" s="2">
        <v>336</v>
      </c>
      <c r="AH14" s="2">
        <v>285</v>
      </c>
      <c r="AI14" s="2">
        <v>276</v>
      </c>
      <c r="AJ14" s="2">
        <v>269</v>
      </c>
      <c r="AK14" s="2">
        <v>293</v>
      </c>
      <c r="AL14" s="2">
        <v>281</v>
      </c>
      <c r="AM14" s="2">
        <v>309</v>
      </c>
      <c r="AN14" s="2">
        <v>288</v>
      </c>
      <c r="AO14" s="2">
        <v>267</v>
      </c>
      <c r="AP14" s="2">
        <v>312</v>
      </c>
      <c r="AQ14" s="2">
        <v>182</v>
      </c>
      <c r="AR14" s="2">
        <v>137</v>
      </c>
      <c r="AS14" s="2">
        <v>149</v>
      </c>
      <c r="AT14" s="2">
        <v>103</v>
      </c>
      <c r="AU14" s="2">
        <v>156</v>
      </c>
      <c r="AV14" s="2">
        <v>173</v>
      </c>
      <c r="AW14" s="2">
        <v>161</v>
      </c>
      <c r="AY14" s="1">
        <f t="shared" si="0"/>
        <v>10136</v>
      </c>
    </row>
    <row r="15" spans="1:51" x14ac:dyDescent="0.4">
      <c r="A15" s="4">
        <v>45914</v>
      </c>
      <c r="B15" s="2">
        <v>201</v>
      </c>
      <c r="C15" s="2">
        <v>137</v>
      </c>
      <c r="D15" s="2">
        <v>134</v>
      </c>
      <c r="E15" s="2">
        <v>140</v>
      </c>
      <c r="F15" s="2">
        <v>91</v>
      </c>
      <c r="G15" s="2">
        <v>146</v>
      </c>
      <c r="H15" s="2">
        <v>151</v>
      </c>
      <c r="I15" s="2">
        <v>171</v>
      </c>
      <c r="J15" s="2">
        <v>206</v>
      </c>
      <c r="K15" s="2">
        <v>156</v>
      </c>
      <c r="L15" s="2">
        <v>195</v>
      </c>
      <c r="M15" s="2">
        <v>74</v>
      </c>
      <c r="N15" s="2">
        <v>7</v>
      </c>
      <c r="O15" s="2">
        <v>12</v>
      </c>
      <c r="P15" s="2">
        <v>53</v>
      </c>
      <c r="Q15" s="2">
        <v>106</v>
      </c>
      <c r="R15" s="2">
        <v>64</v>
      </c>
      <c r="S15" s="2">
        <v>104</v>
      </c>
      <c r="T15" s="2">
        <v>180</v>
      </c>
      <c r="U15" s="2">
        <v>218</v>
      </c>
      <c r="V15" s="2">
        <v>214</v>
      </c>
      <c r="W15" s="2">
        <v>249</v>
      </c>
      <c r="X15" s="2">
        <v>283</v>
      </c>
      <c r="Y15" s="2">
        <v>248</v>
      </c>
      <c r="Z15" s="2">
        <v>278</v>
      </c>
      <c r="AA15" s="2">
        <v>266</v>
      </c>
      <c r="AB15" s="2">
        <v>286</v>
      </c>
      <c r="AC15" s="2">
        <v>269</v>
      </c>
      <c r="AD15" s="2">
        <v>257</v>
      </c>
      <c r="AE15" s="2">
        <v>259</v>
      </c>
      <c r="AF15" s="2">
        <v>235</v>
      </c>
      <c r="AG15" s="2">
        <v>250</v>
      </c>
      <c r="AH15" s="2">
        <v>273</v>
      </c>
      <c r="AI15" s="2">
        <v>303</v>
      </c>
      <c r="AJ15" s="2">
        <v>321</v>
      </c>
      <c r="AK15" s="2">
        <v>360</v>
      </c>
      <c r="AL15" s="2">
        <v>343</v>
      </c>
      <c r="AM15" s="2">
        <v>329</v>
      </c>
      <c r="AN15" s="2">
        <v>319</v>
      </c>
      <c r="AO15" s="2">
        <v>286</v>
      </c>
      <c r="AP15" s="2">
        <v>300</v>
      </c>
      <c r="AQ15" s="2">
        <v>242</v>
      </c>
      <c r="AR15" s="2">
        <v>202</v>
      </c>
      <c r="AS15" s="2">
        <v>214</v>
      </c>
      <c r="AT15" s="2">
        <v>160</v>
      </c>
      <c r="AU15" s="2">
        <v>176</v>
      </c>
      <c r="AV15" s="2">
        <v>141</v>
      </c>
      <c r="AW15" s="2">
        <v>137</v>
      </c>
      <c r="AY15" s="1">
        <f t="shared" si="0"/>
        <v>9746</v>
      </c>
    </row>
    <row r="16" spans="1:51" x14ac:dyDescent="0.4">
      <c r="A16" s="4">
        <v>45915</v>
      </c>
      <c r="B16" s="2">
        <v>146</v>
      </c>
      <c r="C16" s="2">
        <v>132</v>
      </c>
      <c r="D16" s="2">
        <v>147</v>
      </c>
      <c r="E16" s="2">
        <v>165</v>
      </c>
      <c r="F16" s="2">
        <v>178</v>
      </c>
      <c r="G16" s="2">
        <v>170</v>
      </c>
      <c r="H16" s="2">
        <v>219</v>
      </c>
      <c r="I16" s="2">
        <v>197</v>
      </c>
      <c r="J16" s="2">
        <v>180</v>
      </c>
      <c r="K16" s="2">
        <v>132</v>
      </c>
      <c r="L16" s="2">
        <v>16</v>
      </c>
      <c r="M16" s="2">
        <v>3</v>
      </c>
      <c r="N16" s="2">
        <v>0</v>
      </c>
      <c r="O16" s="2">
        <v>26</v>
      </c>
      <c r="P16" s="2">
        <v>118</v>
      </c>
      <c r="Q16" s="2">
        <v>192</v>
      </c>
      <c r="R16" s="2">
        <v>98</v>
      </c>
      <c r="S16" s="2">
        <v>149</v>
      </c>
      <c r="T16" s="2">
        <v>290</v>
      </c>
      <c r="U16" s="2">
        <v>358</v>
      </c>
      <c r="V16" s="2">
        <v>379</v>
      </c>
      <c r="W16" s="2">
        <v>363</v>
      </c>
      <c r="X16" s="2">
        <v>408</v>
      </c>
      <c r="Y16" s="2">
        <v>379</v>
      </c>
      <c r="Z16" s="2">
        <v>403</v>
      </c>
      <c r="AA16" s="2">
        <v>341</v>
      </c>
      <c r="AB16" s="2">
        <v>357</v>
      </c>
      <c r="AC16" s="2">
        <v>370</v>
      </c>
      <c r="AD16" s="2">
        <v>353</v>
      </c>
      <c r="AE16" s="2">
        <v>374</v>
      </c>
      <c r="AF16" s="2">
        <v>389</v>
      </c>
      <c r="AG16" s="2">
        <v>386</v>
      </c>
      <c r="AH16" s="2">
        <v>408</v>
      </c>
      <c r="AI16" s="2">
        <v>329</v>
      </c>
      <c r="AJ16" s="2">
        <v>336</v>
      </c>
      <c r="AK16" s="2">
        <v>315</v>
      </c>
      <c r="AL16" s="2">
        <v>271</v>
      </c>
      <c r="AM16" s="2">
        <v>290</v>
      </c>
      <c r="AN16" s="2">
        <v>322</v>
      </c>
      <c r="AO16" s="2">
        <v>281</v>
      </c>
      <c r="AP16" s="2">
        <v>276</v>
      </c>
      <c r="AQ16" s="2">
        <v>261</v>
      </c>
      <c r="AR16" s="2">
        <v>139</v>
      </c>
      <c r="AS16" s="2">
        <v>120</v>
      </c>
      <c r="AT16" s="2">
        <v>137</v>
      </c>
      <c r="AU16" s="2">
        <v>99</v>
      </c>
      <c r="AV16" s="2">
        <v>98</v>
      </c>
      <c r="AW16" s="2">
        <v>146</v>
      </c>
      <c r="AY16" s="1">
        <f t="shared" si="0"/>
        <v>11246</v>
      </c>
    </row>
    <row r="17" spans="1:51" x14ac:dyDescent="0.4">
      <c r="A17" s="4">
        <v>45916</v>
      </c>
      <c r="B17" s="2">
        <v>120</v>
      </c>
      <c r="C17" s="2">
        <v>120</v>
      </c>
      <c r="D17" s="2">
        <v>142</v>
      </c>
      <c r="E17" s="2">
        <v>79</v>
      </c>
      <c r="F17" s="2">
        <v>84</v>
      </c>
      <c r="G17" s="2">
        <v>118</v>
      </c>
      <c r="H17" s="2">
        <v>96</v>
      </c>
      <c r="I17" s="2">
        <v>117</v>
      </c>
      <c r="J17" s="2">
        <v>128</v>
      </c>
      <c r="K17" s="2">
        <v>96</v>
      </c>
      <c r="L17" s="2">
        <v>105</v>
      </c>
      <c r="M17" s="2">
        <v>58</v>
      </c>
      <c r="N17" s="2">
        <v>14</v>
      </c>
      <c r="O17" s="2">
        <v>19</v>
      </c>
      <c r="P17" s="2">
        <v>96</v>
      </c>
      <c r="Q17" s="2">
        <v>92</v>
      </c>
      <c r="R17" s="2">
        <v>120</v>
      </c>
      <c r="S17" s="2">
        <v>223</v>
      </c>
      <c r="T17" s="2">
        <v>249</v>
      </c>
      <c r="U17" s="2">
        <v>305</v>
      </c>
      <c r="V17" s="2">
        <v>317</v>
      </c>
      <c r="W17" s="2">
        <v>307</v>
      </c>
      <c r="X17" s="2">
        <v>295</v>
      </c>
      <c r="Y17" s="2">
        <v>334</v>
      </c>
      <c r="Z17" s="2">
        <v>391</v>
      </c>
      <c r="AA17" s="2">
        <v>334</v>
      </c>
      <c r="AB17" s="2">
        <v>338</v>
      </c>
      <c r="AC17" s="2">
        <v>341</v>
      </c>
      <c r="AD17" s="2">
        <v>314</v>
      </c>
      <c r="AE17" s="2">
        <v>327</v>
      </c>
      <c r="AF17" s="2">
        <v>338</v>
      </c>
      <c r="AG17" s="2">
        <v>327</v>
      </c>
      <c r="AH17" s="2">
        <v>312</v>
      </c>
      <c r="AI17" s="2">
        <v>280</v>
      </c>
      <c r="AJ17" s="2">
        <v>212</v>
      </c>
      <c r="AK17" s="2">
        <v>213</v>
      </c>
      <c r="AL17" s="2">
        <v>173</v>
      </c>
      <c r="AM17" s="2">
        <v>216</v>
      </c>
      <c r="AN17" s="2">
        <v>178</v>
      </c>
      <c r="AO17" s="2">
        <v>110</v>
      </c>
      <c r="AP17" s="2">
        <v>166</v>
      </c>
      <c r="AQ17" s="2">
        <v>249</v>
      </c>
      <c r="AR17" s="2">
        <v>226</v>
      </c>
      <c r="AS17" s="2">
        <v>247</v>
      </c>
      <c r="AT17" s="2">
        <v>269</v>
      </c>
      <c r="AU17" s="2">
        <v>199</v>
      </c>
      <c r="AV17" s="2">
        <v>211</v>
      </c>
      <c r="AW17" s="2">
        <v>267</v>
      </c>
      <c r="AY17" s="1">
        <f t="shared" si="0"/>
        <v>9872</v>
      </c>
    </row>
    <row r="18" spans="1:51" x14ac:dyDescent="0.4">
      <c r="A18" s="4">
        <v>45917</v>
      </c>
      <c r="B18" s="2">
        <v>218</v>
      </c>
      <c r="C18" s="2">
        <v>216</v>
      </c>
      <c r="D18" s="2">
        <v>274</v>
      </c>
      <c r="E18" s="2">
        <v>216</v>
      </c>
      <c r="F18" s="2">
        <v>237</v>
      </c>
      <c r="G18" s="2">
        <v>271</v>
      </c>
      <c r="H18" s="2">
        <v>209</v>
      </c>
      <c r="I18" s="2">
        <v>223</v>
      </c>
      <c r="J18" s="2">
        <v>224</v>
      </c>
      <c r="K18" s="2">
        <v>192</v>
      </c>
      <c r="L18" s="2">
        <v>172</v>
      </c>
      <c r="M18" s="2">
        <v>178</v>
      </c>
      <c r="N18" s="2">
        <v>65</v>
      </c>
      <c r="O18" s="2">
        <v>96</v>
      </c>
      <c r="P18" s="2">
        <v>228</v>
      </c>
      <c r="Q18" s="2">
        <v>237</v>
      </c>
      <c r="R18" s="2">
        <v>231</v>
      </c>
      <c r="S18" s="2">
        <v>290</v>
      </c>
      <c r="T18" s="2">
        <v>367</v>
      </c>
      <c r="U18" s="2">
        <v>423</v>
      </c>
      <c r="V18" s="2">
        <v>470</v>
      </c>
      <c r="W18" s="2">
        <v>492</v>
      </c>
      <c r="X18" s="2">
        <v>355</v>
      </c>
      <c r="Y18" s="2">
        <v>248</v>
      </c>
      <c r="Z18" s="2">
        <v>218</v>
      </c>
      <c r="AA18" s="2">
        <v>79</v>
      </c>
      <c r="AB18" s="2">
        <v>24</v>
      </c>
      <c r="AC18" s="2">
        <v>199</v>
      </c>
      <c r="AD18" s="2">
        <v>125</v>
      </c>
      <c r="AE18" s="2">
        <v>96</v>
      </c>
      <c r="AF18" s="2">
        <v>31</v>
      </c>
      <c r="AG18" s="2">
        <v>8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6912</v>
      </c>
    </row>
    <row r="19" spans="1:51" x14ac:dyDescent="0.4">
      <c r="A19" s="4">
        <v>45918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45919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45920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45921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45922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45923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148</v>
      </c>
      <c r="AC24" s="2">
        <v>387</v>
      </c>
      <c r="AD24" s="2">
        <v>333</v>
      </c>
      <c r="AE24" s="2">
        <v>372</v>
      </c>
      <c r="AF24" s="2">
        <v>377</v>
      </c>
      <c r="AG24" s="2">
        <v>382</v>
      </c>
      <c r="AH24" s="2">
        <v>350</v>
      </c>
      <c r="AI24" s="2">
        <v>327</v>
      </c>
      <c r="AJ24" s="2">
        <v>331</v>
      </c>
      <c r="AK24" s="2">
        <v>333</v>
      </c>
      <c r="AL24" s="2">
        <v>334</v>
      </c>
      <c r="AM24" s="2">
        <v>374</v>
      </c>
      <c r="AN24" s="2">
        <v>344</v>
      </c>
      <c r="AO24" s="2">
        <v>268</v>
      </c>
      <c r="AP24" s="2">
        <v>238</v>
      </c>
      <c r="AQ24" s="2">
        <v>192</v>
      </c>
      <c r="AR24" s="2">
        <v>132</v>
      </c>
      <c r="AS24" s="2">
        <v>132</v>
      </c>
      <c r="AT24" s="2">
        <v>108</v>
      </c>
      <c r="AU24" s="2">
        <v>154</v>
      </c>
      <c r="AV24" s="2">
        <v>172</v>
      </c>
      <c r="AW24" s="2">
        <v>180</v>
      </c>
      <c r="AY24" s="1">
        <f t="shared" si="0"/>
        <v>5968</v>
      </c>
    </row>
    <row r="25" spans="1:51" x14ac:dyDescent="0.4">
      <c r="A25" s="4">
        <v>45924</v>
      </c>
      <c r="B25" s="2">
        <v>212</v>
      </c>
      <c r="C25" s="2">
        <v>206</v>
      </c>
      <c r="D25" s="2">
        <v>233</v>
      </c>
      <c r="E25" s="2">
        <v>233</v>
      </c>
      <c r="F25" s="2">
        <v>223</v>
      </c>
      <c r="G25" s="2">
        <v>230</v>
      </c>
      <c r="H25" s="2">
        <v>257</v>
      </c>
      <c r="I25" s="2">
        <v>218</v>
      </c>
      <c r="J25" s="2">
        <v>207</v>
      </c>
      <c r="K25" s="2">
        <v>254</v>
      </c>
      <c r="L25" s="2">
        <v>156</v>
      </c>
      <c r="M25" s="2">
        <v>96</v>
      </c>
      <c r="N25" s="2">
        <v>43</v>
      </c>
      <c r="O25" s="2">
        <v>53</v>
      </c>
      <c r="P25" s="2">
        <v>111</v>
      </c>
      <c r="Q25" s="2">
        <v>218</v>
      </c>
      <c r="R25" s="2">
        <v>204</v>
      </c>
      <c r="S25" s="2">
        <v>221</v>
      </c>
      <c r="T25" s="2">
        <v>261</v>
      </c>
      <c r="U25" s="2">
        <v>243</v>
      </c>
      <c r="V25" s="2">
        <v>288</v>
      </c>
      <c r="W25" s="2">
        <v>338</v>
      </c>
      <c r="X25" s="2">
        <v>389</v>
      </c>
      <c r="Y25" s="2">
        <v>341</v>
      </c>
      <c r="Z25" s="2">
        <v>348</v>
      </c>
      <c r="AA25" s="2">
        <v>338</v>
      </c>
      <c r="AB25" s="2">
        <v>300</v>
      </c>
      <c r="AC25" s="2">
        <v>331</v>
      </c>
      <c r="AD25" s="2">
        <v>329</v>
      </c>
      <c r="AE25" s="2">
        <v>305</v>
      </c>
      <c r="AF25" s="2">
        <v>324</v>
      </c>
      <c r="AG25" s="2">
        <v>314</v>
      </c>
      <c r="AH25" s="2">
        <v>324</v>
      </c>
      <c r="AI25" s="2">
        <v>257</v>
      </c>
      <c r="AJ25" s="2">
        <v>269</v>
      </c>
      <c r="AK25" s="2">
        <v>264</v>
      </c>
      <c r="AL25" s="2">
        <v>348</v>
      </c>
      <c r="AM25" s="2">
        <v>312</v>
      </c>
      <c r="AN25" s="2">
        <v>298</v>
      </c>
      <c r="AO25" s="2">
        <v>259</v>
      </c>
      <c r="AP25" s="2">
        <v>218</v>
      </c>
      <c r="AQ25" s="2">
        <v>180</v>
      </c>
      <c r="AR25" s="2">
        <v>149</v>
      </c>
      <c r="AS25" s="2">
        <v>137</v>
      </c>
      <c r="AT25" s="2">
        <v>185</v>
      </c>
      <c r="AU25" s="2">
        <v>158</v>
      </c>
      <c r="AV25" s="2">
        <v>156</v>
      </c>
      <c r="AW25" s="2">
        <v>199</v>
      </c>
      <c r="AY25" s="1">
        <f t="shared" si="0"/>
        <v>11537</v>
      </c>
    </row>
    <row r="26" spans="1:51" x14ac:dyDescent="0.4">
      <c r="A26" s="4">
        <v>45925</v>
      </c>
      <c r="B26" s="2">
        <v>202</v>
      </c>
      <c r="C26" s="2">
        <v>192</v>
      </c>
      <c r="D26" s="2">
        <v>173</v>
      </c>
      <c r="E26" s="2">
        <v>165</v>
      </c>
      <c r="F26" s="2">
        <v>163</v>
      </c>
      <c r="G26" s="2">
        <v>128</v>
      </c>
      <c r="H26" s="2">
        <v>103</v>
      </c>
      <c r="I26" s="2">
        <v>103</v>
      </c>
      <c r="J26" s="2">
        <v>74</v>
      </c>
      <c r="K26" s="2">
        <v>39</v>
      </c>
      <c r="L26" s="2">
        <v>5</v>
      </c>
      <c r="M26" s="2">
        <v>7</v>
      </c>
      <c r="N26" s="2">
        <v>7</v>
      </c>
      <c r="O26" s="2">
        <v>48</v>
      </c>
      <c r="P26" s="2">
        <v>161</v>
      </c>
      <c r="Q26" s="2">
        <v>247</v>
      </c>
      <c r="R26" s="2">
        <v>180</v>
      </c>
      <c r="S26" s="2">
        <v>180</v>
      </c>
      <c r="T26" s="2">
        <v>194</v>
      </c>
      <c r="U26" s="2">
        <v>228</v>
      </c>
      <c r="V26" s="2">
        <v>322</v>
      </c>
      <c r="W26" s="2">
        <v>230</v>
      </c>
      <c r="X26" s="2">
        <v>15</v>
      </c>
      <c r="Y26" s="2">
        <v>168</v>
      </c>
      <c r="Z26" s="2">
        <v>9</v>
      </c>
      <c r="AA26" s="2">
        <v>0</v>
      </c>
      <c r="AB26" s="2">
        <v>36</v>
      </c>
      <c r="AC26" s="2">
        <v>5</v>
      </c>
      <c r="AD26" s="2">
        <v>0</v>
      </c>
      <c r="AE26" s="2">
        <v>22</v>
      </c>
      <c r="AF26" s="2">
        <v>2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3408</v>
      </c>
    </row>
    <row r="27" spans="1:51" x14ac:dyDescent="0.4">
      <c r="A27" s="4">
        <v>45926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45927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45928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45929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45930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74911</v>
      </c>
    </row>
    <row r="35" spans="1:51" x14ac:dyDescent="0.4">
      <c r="AX35" t="s">
        <v>4</v>
      </c>
      <c r="AY35" s="1">
        <f>MAX(B2:AW32)</f>
        <v>540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5FC8-FF38-4FB4-815F-D2A2F9CAEBD6}">
  <sheetPr>
    <pageSetUpPr fitToPage="1"/>
  </sheetPr>
  <dimension ref="A1:AY35"/>
  <sheetViews>
    <sheetView tabSelected="1" view="pageBreakPreview" zoomScale="60" zoomScaleNormal="70" workbookViewId="0">
      <selection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45931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45932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45933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45934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45935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45936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45937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45938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45939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45940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7</v>
      </c>
      <c r="AF11" s="2">
        <v>12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19</v>
      </c>
    </row>
    <row r="12" spans="1:51" x14ac:dyDescent="0.4">
      <c r="A12" s="4">
        <v>45941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45942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45943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45944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45945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45946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45947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45948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45949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45950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45951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45952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45953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45954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45955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45956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45957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45958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45959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45960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45961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19</v>
      </c>
    </row>
    <row r="35" spans="1:51" x14ac:dyDescent="0.4">
      <c r="AX35" t="s">
        <v>4</v>
      </c>
      <c r="AY35" s="1">
        <f>MAX(B2:AW32)</f>
        <v>12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F1D9-79A9-4BC1-B024-C62BF20DCA0A}">
  <sheetPr>
    <pageSetUpPr fitToPage="1"/>
  </sheetPr>
  <dimension ref="A1:AY35"/>
  <sheetViews>
    <sheetView tabSelected="1" view="pageBreakPreview" zoomScale="60" zoomScaleNormal="100" workbookViewId="0">
      <selection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45962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45963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45964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45965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19</v>
      </c>
      <c r="N5" s="2">
        <v>39</v>
      </c>
      <c r="O5" s="2">
        <v>146</v>
      </c>
      <c r="P5" s="2">
        <v>218</v>
      </c>
      <c r="Q5" s="2">
        <v>269</v>
      </c>
      <c r="R5" s="2">
        <v>250</v>
      </c>
      <c r="S5" s="2">
        <v>271</v>
      </c>
      <c r="T5" s="2">
        <v>274</v>
      </c>
      <c r="U5" s="2">
        <v>288</v>
      </c>
      <c r="V5" s="2">
        <v>290</v>
      </c>
      <c r="W5" s="2">
        <v>204</v>
      </c>
      <c r="X5" s="2">
        <v>98</v>
      </c>
      <c r="Y5" s="2">
        <v>104</v>
      </c>
      <c r="Z5" s="2">
        <v>64</v>
      </c>
      <c r="AA5" s="2">
        <v>5</v>
      </c>
      <c r="AB5" s="2">
        <v>0</v>
      </c>
      <c r="AC5" s="2">
        <v>22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2561</v>
      </c>
    </row>
    <row r="6" spans="1:51" x14ac:dyDescent="0.4">
      <c r="A6" s="4">
        <v>45966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45967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45968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45969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7</v>
      </c>
      <c r="AE9" s="2">
        <v>158</v>
      </c>
      <c r="AF9" s="2">
        <v>291</v>
      </c>
      <c r="AG9" s="2">
        <v>266</v>
      </c>
      <c r="AH9" s="2">
        <v>269</v>
      </c>
      <c r="AI9" s="2">
        <v>322</v>
      </c>
      <c r="AJ9" s="2">
        <v>211</v>
      </c>
      <c r="AK9" s="2">
        <v>233</v>
      </c>
      <c r="AL9" s="2">
        <v>177</v>
      </c>
      <c r="AM9" s="2">
        <v>151</v>
      </c>
      <c r="AN9" s="2">
        <v>204</v>
      </c>
      <c r="AO9" s="2">
        <v>140</v>
      </c>
      <c r="AP9" s="2">
        <v>117</v>
      </c>
      <c r="AQ9" s="2">
        <v>115</v>
      </c>
      <c r="AR9" s="2">
        <v>72</v>
      </c>
      <c r="AS9" s="2">
        <v>80</v>
      </c>
      <c r="AT9" s="2">
        <v>57</v>
      </c>
      <c r="AU9" s="2">
        <v>65</v>
      </c>
      <c r="AV9" s="2">
        <v>74</v>
      </c>
      <c r="AW9" s="2">
        <v>63</v>
      </c>
      <c r="AY9" s="1">
        <f t="shared" si="0"/>
        <v>3072</v>
      </c>
    </row>
    <row r="10" spans="1:51" x14ac:dyDescent="0.4">
      <c r="A10" s="4">
        <v>45970</v>
      </c>
      <c r="B10" s="2">
        <v>33</v>
      </c>
      <c r="C10" s="2">
        <v>34</v>
      </c>
      <c r="D10" s="2">
        <v>26</v>
      </c>
      <c r="E10" s="2">
        <v>46</v>
      </c>
      <c r="F10" s="2">
        <v>46</v>
      </c>
      <c r="G10" s="2">
        <v>43</v>
      </c>
      <c r="H10" s="2">
        <v>62</v>
      </c>
      <c r="I10" s="2">
        <v>41</v>
      </c>
      <c r="J10" s="2">
        <v>7</v>
      </c>
      <c r="K10" s="2">
        <v>3</v>
      </c>
      <c r="L10" s="2">
        <v>2</v>
      </c>
      <c r="M10" s="2">
        <v>5</v>
      </c>
      <c r="N10" s="2">
        <v>0</v>
      </c>
      <c r="O10" s="2">
        <v>7</v>
      </c>
      <c r="P10" s="2">
        <v>127</v>
      </c>
      <c r="Q10" s="2">
        <v>89</v>
      </c>
      <c r="R10" s="2">
        <v>60</v>
      </c>
      <c r="S10" s="2">
        <v>91</v>
      </c>
      <c r="T10" s="2">
        <v>101</v>
      </c>
      <c r="U10" s="2">
        <v>166</v>
      </c>
      <c r="V10" s="2">
        <v>208</v>
      </c>
      <c r="W10" s="2">
        <v>240</v>
      </c>
      <c r="X10" s="2">
        <v>291</v>
      </c>
      <c r="Y10" s="2">
        <v>269</v>
      </c>
      <c r="Z10" s="2">
        <v>256</v>
      </c>
      <c r="AA10" s="2">
        <v>255</v>
      </c>
      <c r="AB10" s="2">
        <v>235</v>
      </c>
      <c r="AC10" s="2">
        <v>223</v>
      </c>
      <c r="AD10" s="2">
        <v>235</v>
      </c>
      <c r="AE10" s="2">
        <v>231</v>
      </c>
      <c r="AF10" s="2">
        <v>271</v>
      </c>
      <c r="AG10" s="2">
        <v>238</v>
      </c>
      <c r="AH10" s="2">
        <v>266</v>
      </c>
      <c r="AI10" s="2">
        <v>276</v>
      </c>
      <c r="AJ10" s="2">
        <v>252</v>
      </c>
      <c r="AK10" s="2">
        <v>245</v>
      </c>
      <c r="AL10" s="2">
        <v>269</v>
      </c>
      <c r="AM10" s="2">
        <v>268</v>
      </c>
      <c r="AN10" s="2">
        <v>305</v>
      </c>
      <c r="AO10" s="2">
        <v>295</v>
      </c>
      <c r="AP10" s="2">
        <v>226</v>
      </c>
      <c r="AQ10" s="2">
        <v>156</v>
      </c>
      <c r="AR10" s="2">
        <v>151</v>
      </c>
      <c r="AS10" s="2">
        <v>103</v>
      </c>
      <c r="AT10" s="2">
        <v>113</v>
      </c>
      <c r="AU10" s="2">
        <v>147</v>
      </c>
      <c r="AV10" s="2">
        <v>115</v>
      </c>
      <c r="AW10" s="2">
        <v>127</v>
      </c>
      <c r="AY10" s="1">
        <f t="shared" si="0"/>
        <v>7255</v>
      </c>
    </row>
    <row r="11" spans="1:51" x14ac:dyDescent="0.4">
      <c r="A11" s="4">
        <v>45971</v>
      </c>
      <c r="B11" s="2">
        <v>137</v>
      </c>
      <c r="C11" s="2">
        <v>125</v>
      </c>
      <c r="D11" s="2">
        <v>134</v>
      </c>
      <c r="E11" s="2">
        <v>96</v>
      </c>
      <c r="F11" s="2">
        <v>79</v>
      </c>
      <c r="G11" s="2">
        <v>91</v>
      </c>
      <c r="H11" s="2">
        <v>120</v>
      </c>
      <c r="I11" s="2">
        <v>101</v>
      </c>
      <c r="J11" s="2">
        <v>58</v>
      </c>
      <c r="K11" s="2">
        <v>5</v>
      </c>
      <c r="L11" s="2">
        <v>0</v>
      </c>
      <c r="M11" s="2">
        <v>0</v>
      </c>
      <c r="N11" s="2">
        <v>0</v>
      </c>
      <c r="O11" s="2">
        <v>12</v>
      </c>
      <c r="P11" s="2">
        <v>112</v>
      </c>
      <c r="Q11" s="2">
        <v>58</v>
      </c>
      <c r="R11" s="2">
        <v>55</v>
      </c>
      <c r="S11" s="2">
        <v>106</v>
      </c>
      <c r="T11" s="2">
        <v>182</v>
      </c>
      <c r="U11" s="2">
        <v>190</v>
      </c>
      <c r="V11" s="2">
        <v>187</v>
      </c>
      <c r="W11" s="2">
        <v>226</v>
      </c>
      <c r="X11" s="2">
        <v>237</v>
      </c>
      <c r="Y11" s="2">
        <v>257</v>
      </c>
      <c r="Z11" s="2">
        <v>247</v>
      </c>
      <c r="AA11" s="2">
        <v>219</v>
      </c>
      <c r="AB11" s="2">
        <v>223</v>
      </c>
      <c r="AC11" s="2">
        <v>237</v>
      </c>
      <c r="AD11" s="2">
        <v>200</v>
      </c>
      <c r="AE11" s="2">
        <v>204</v>
      </c>
      <c r="AF11" s="2">
        <v>237</v>
      </c>
      <c r="AG11" s="2">
        <v>274</v>
      </c>
      <c r="AH11" s="2">
        <v>269</v>
      </c>
      <c r="AI11" s="2">
        <v>280</v>
      </c>
      <c r="AJ11" s="2">
        <v>255</v>
      </c>
      <c r="AK11" s="2">
        <v>201</v>
      </c>
      <c r="AL11" s="2">
        <v>209</v>
      </c>
      <c r="AM11" s="2">
        <v>211</v>
      </c>
      <c r="AN11" s="2">
        <v>243</v>
      </c>
      <c r="AO11" s="2">
        <v>216</v>
      </c>
      <c r="AP11" s="2">
        <v>201</v>
      </c>
      <c r="AQ11" s="2">
        <v>104</v>
      </c>
      <c r="AR11" s="2">
        <v>112</v>
      </c>
      <c r="AS11" s="2">
        <v>84</v>
      </c>
      <c r="AT11" s="2">
        <v>39</v>
      </c>
      <c r="AU11" s="2">
        <v>79</v>
      </c>
      <c r="AV11" s="2">
        <v>74</v>
      </c>
      <c r="AW11" s="2">
        <v>96</v>
      </c>
      <c r="AY11" s="1">
        <f t="shared" si="0"/>
        <v>7082</v>
      </c>
    </row>
    <row r="12" spans="1:51" x14ac:dyDescent="0.4">
      <c r="A12" s="4">
        <v>45972</v>
      </c>
      <c r="B12" s="2">
        <v>99</v>
      </c>
      <c r="C12" s="2">
        <v>86</v>
      </c>
      <c r="D12" s="2">
        <v>70</v>
      </c>
      <c r="E12" s="2">
        <v>81</v>
      </c>
      <c r="F12" s="2">
        <v>87</v>
      </c>
      <c r="G12" s="2">
        <v>69</v>
      </c>
      <c r="H12" s="2">
        <v>68</v>
      </c>
      <c r="I12" s="2">
        <v>64</v>
      </c>
      <c r="J12" s="2">
        <v>10</v>
      </c>
      <c r="K12" s="2">
        <v>2</v>
      </c>
      <c r="L12" s="2">
        <v>0</v>
      </c>
      <c r="M12" s="2">
        <v>0</v>
      </c>
      <c r="N12" s="2">
        <v>12</v>
      </c>
      <c r="O12" s="2">
        <v>82</v>
      </c>
      <c r="P12" s="2">
        <v>62</v>
      </c>
      <c r="Q12" s="2">
        <v>65</v>
      </c>
      <c r="R12" s="2">
        <v>139</v>
      </c>
      <c r="S12" s="2">
        <v>176</v>
      </c>
      <c r="T12" s="2">
        <v>172</v>
      </c>
      <c r="U12" s="2">
        <v>171</v>
      </c>
      <c r="V12" s="2">
        <v>194</v>
      </c>
      <c r="W12" s="2">
        <v>250</v>
      </c>
      <c r="X12" s="2">
        <v>271</v>
      </c>
      <c r="Y12" s="2">
        <v>247</v>
      </c>
      <c r="Z12" s="2">
        <v>252</v>
      </c>
      <c r="AA12" s="2">
        <v>252</v>
      </c>
      <c r="AB12" s="2">
        <v>252</v>
      </c>
      <c r="AC12" s="2">
        <v>250</v>
      </c>
      <c r="AD12" s="2">
        <v>249</v>
      </c>
      <c r="AE12" s="2">
        <v>248</v>
      </c>
      <c r="AF12" s="2">
        <v>249</v>
      </c>
      <c r="AG12" s="2">
        <v>264</v>
      </c>
      <c r="AH12" s="2">
        <v>276</v>
      </c>
      <c r="AI12" s="2">
        <v>259</v>
      </c>
      <c r="AJ12" s="2">
        <v>281</v>
      </c>
      <c r="AK12" s="2">
        <v>286</v>
      </c>
      <c r="AL12" s="2">
        <v>300</v>
      </c>
      <c r="AM12" s="2">
        <v>180</v>
      </c>
      <c r="AN12" s="2">
        <v>182</v>
      </c>
      <c r="AO12" s="2">
        <v>240</v>
      </c>
      <c r="AP12" s="2">
        <v>257</v>
      </c>
      <c r="AQ12" s="2">
        <v>94</v>
      </c>
      <c r="AR12" s="2">
        <v>36</v>
      </c>
      <c r="AS12" s="2">
        <v>57</v>
      </c>
      <c r="AT12" s="2">
        <v>10</v>
      </c>
      <c r="AU12" s="2">
        <v>5</v>
      </c>
      <c r="AV12" s="2">
        <v>0</v>
      </c>
      <c r="AW12" s="2">
        <v>0</v>
      </c>
      <c r="AY12" s="1">
        <f t="shared" si="0"/>
        <v>6956</v>
      </c>
    </row>
    <row r="13" spans="1:51" x14ac:dyDescent="0.4">
      <c r="A13" s="4">
        <v>45973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45974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45975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45976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45977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45978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45979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45980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45981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45982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45983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45984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45985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45986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45987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45988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45989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45990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45991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26926</v>
      </c>
    </row>
    <row r="35" spans="1:51" x14ac:dyDescent="0.4">
      <c r="AX35" t="s">
        <v>4</v>
      </c>
      <c r="AY35" s="1">
        <f>MAX(B2:AW32)</f>
        <v>322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16E9-55C9-4B1C-A334-F802EC954055}">
  <sheetPr>
    <pageSetUpPr fitToPage="1"/>
  </sheetPr>
  <dimension ref="A1:AY35"/>
  <sheetViews>
    <sheetView tabSelected="1" view="pageBreakPreview" zoomScale="60" zoomScaleNormal="100" workbookViewId="0">
      <pane xSplit="1" ySplit="1" topLeftCell="B2" activePane="bottomRight" state="frozen"/>
      <selection activeCell="AX35" sqref="AX35"/>
      <selection pane="topRight" activeCell="AX35" sqref="AX35"/>
      <selection pane="bottomLeft" activeCell="AX35" sqref="AX35"/>
      <selection pane="bottomRight" activeCell="AX35" sqref="AX35"/>
    </sheetView>
  </sheetViews>
  <sheetFormatPr defaultRowHeight="18.75" outlineLevelCol="1" x14ac:dyDescent="0.4"/>
  <cols>
    <col min="1" max="1" width="13.875" bestFit="1" customWidth="1"/>
    <col min="24" max="42" width="0" hidden="1" customWidth="1" outlineLevel="1"/>
    <col min="43" max="43" width="9" collapsed="1"/>
    <col min="50" max="50" width="6.125" bestFit="1" customWidth="1"/>
    <col min="51" max="51" width="8.625" style="1"/>
  </cols>
  <sheetData>
    <row r="1" spans="1:51" x14ac:dyDescent="0.4">
      <c r="A1" s="2" t="s">
        <v>0</v>
      </c>
      <c r="B1" s="3">
        <v>0</v>
      </c>
      <c r="C1" s="3">
        <v>2.0833333333333332E-2</v>
      </c>
      <c r="D1" s="3">
        <v>4.1666666666666664E-2</v>
      </c>
      <c r="E1" s="3">
        <v>6.25E-2</v>
      </c>
      <c r="F1" s="3">
        <v>8.3333333333333329E-2</v>
      </c>
      <c r="G1" s="3">
        <v>0.10416666666666667</v>
      </c>
      <c r="H1" s="3">
        <v>0.125</v>
      </c>
      <c r="I1" s="3">
        <v>0.14583333333333334</v>
      </c>
      <c r="J1" s="3">
        <v>0.16666666666666666</v>
      </c>
      <c r="K1" s="3">
        <v>0.1875</v>
      </c>
      <c r="L1" s="3">
        <v>0.20833333333333334</v>
      </c>
      <c r="M1" s="3">
        <v>0.22916666666666666</v>
      </c>
      <c r="N1" s="3">
        <v>0.25</v>
      </c>
      <c r="O1" s="3">
        <v>0.27083333333333331</v>
      </c>
      <c r="P1" s="3">
        <v>0.29166666666666669</v>
      </c>
      <c r="Q1" s="3">
        <v>0.3125</v>
      </c>
      <c r="R1" s="3">
        <v>0.33333333333333331</v>
      </c>
      <c r="S1" s="3">
        <v>0.35416666666666669</v>
      </c>
      <c r="T1" s="3">
        <v>0.375</v>
      </c>
      <c r="U1" s="3">
        <v>0.39583333333333331</v>
      </c>
      <c r="V1" s="3">
        <v>0.41666666666666669</v>
      </c>
      <c r="W1" s="3">
        <v>0.4375</v>
      </c>
      <c r="X1" s="3">
        <v>0.45833333333333331</v>
      </c>
      <c r="Y1" s="3">
        <v>0.47916666666666669</v>
      </c>
      <c r="Z1" s="3">
        <v>0.5</v>
      </c>
      <c r="AA1" s="3">
        <v>0.52083333333333337</v>
      </c>
      <c r="AB1" s="3">
        <v>0.54166666666666663</v>
      </c>
      <c r="AC1" s="3">
        <v>0.5625</v>
      </c>
      <c r="AD1" s="3">
        <v>0.58333333333333337</v>
      </c>
      <c r="AE1" s="3">
        <v>0.60416666666666663</v>
      </c>
      <c r="AF1" s="3">
        <v>0.625</v>
      </c>
      <c r="AG1" s="3">
        <v>0.64583333333333337</v>
      </c>
      <c r="AH1" s="3">
        <v>0.66666666666666663</v>
      </c>
      <c r="AI1" s="3">
        <v>0.6875</v>
      </c>
      <c r="AJ1" s="3">
        <v>0.70833333333333337</v>
      </c>
      <c r="AK1" s="3">
        <v>0.72916666666666663</v>
      </c>
      <c r="AL1" s="3">
        <v>0.75</v>
      </c>
      <c r="AM1" s="3">
        <v>0.77083333333333337</v>
      </c>
      <c r="AN1" s="3">
        <v>0.79166666666666663</v>
      </c>
      <c r="AO1" s="3">
        <v>0.8125</v>
      </c>
      <c r="AP1" s="3">
        <v>0.83333333333333337</v>
      </c>
      <c r="AQ1" s="3">
        <v>0.85416666666666663</v>
      </c>
      <c r="AR1" s="3">
        <v>0.875</v>
      </c>
      <c r="AS1" s="3">
        <v>0.89583333333333337</v>
      </c>
      <c r="AT1" s="3">
        <v>0.91666666666666663</v>
      </c>
      <c r="AU1" s="3">
        <v>0.9375</v>
      </c>
      <c r="AV1" s="3">
        <v>0.95833333333333337</v>
      </c>
      <c r="AW1" s="3">
        <v>0.97916666666666663</v>
      </c>
      <c r="AY1" s="1" t="s">
        <v>1</v>
      </c>
    </row>
    <row r="2" spans="1:51" x14ac:dyDescent="0.4">
      <c r="A2" s="4">
        <v>45992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Y2" s="1">
        <f>SUM(B2:AW2)</f>
        <v>0</v>
      </c>
    </row>
    <row r="3" spans="1:51" x14ac:dyDescent="0.4">
      <c r="A3" s="4">
        <v>45993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Y3" s="1">
        <f t="shared" ref="AY3:AY32" si="0">SUM(B3:AW3)</f>
        <v>0</v>
      </c>
    </row>
    <row r="4" spans="1:51" x14ac:dyDescent="0.4">
      <c r="A4" s="4">
        <v>45994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Y4" s="1">
        <f t="shared" si="0"/>
        <v>0</v>
      </c>
    </row>
    <row r="5" spans="1:51" x14ac:dyDescent="0.4">
      <c r="A5" s="4">
        <v>45995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Y5" s="1">
        <f t="shared" si="0"/>
        <v>0</v>
      </c>
    </row>
    <row r="6" spans="1:51" x14ac:dyDescent="0.4">
      <c r="A6" s="4">
        <v>45996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Y6" s="1">
        <f t="shared" si="0"/>
        <v>0</v>
      </c>
    </row>
    <row r="7" spans="1:51" x14ac:dyDescent="0.4">
      <c r="A7" s="4">
        <v>45997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Y7" s="1">
        <f t="shared" si="0"/>
        <v>0</v>
      </c>
    </row>
    <row r="8" spans="1:51" x14ac:dyDescent="0.4">
      <c r="A8" s="4">
        <v>45998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Y8" s="1">
        <f t="shared" si="0"/>
        <v>0</v>
      </c>
    </row>
    <row r="9" spans="1:51" x14ac:dyDescent="0.4">
      <c r="A9" s="4">
        <v>45999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Y9" s="1">
        <f t="shared" si="0"/>
        <v>0</v>
      </c>
    </row>
    <row r="10" spans="1:51" x14ac:dyDescent="0.4">
      <c r="A10" s="4">
        <v>46000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Y10" s="1">
        <f t="shared" si="0"/>
        <v>0</v>
      </c>
    </row>
    <row r="11" spans="1:51" x14ac:dyDescent="0.4">
      <c r="A11" s="4">
        <v>46001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Y11" s="1">
        <f t="shared" si="0"/>
        <v>0</v>
      </c>
    </row>
    <row r="12" spans="1:51" x14ac:dyDescent="0.4">
      <c r="A12" s="4">
        <v>46002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Y12" s="1">
        <f t="shared" si="0"/>
        <v>0</v>
      </c>
    </row>
    <row r="13" spans="1:51" x14ac:dyDescent="0.4">
      <c r="A13" s="4">
        <v>46003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Y13" s="1">
        <f t="shared" si="0"/>
        <v>0</v>
      </c>
    </row>
    <row r="14" spans="1:51" x14ac:dyDescent="0.4">
      <c r="A14" s="4">
        <v>46004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Y14" s="1">
        <f t="shared" si="0"/>
        <v>0</v>
      </c>
    </row>
    <row r="15" spans="1:51" x14ac:dyDescent="0.4">
      <c r="A15" s="4">
        <v>46005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Y15" s="1">
        <f t="shared" si="0"/>
        <v>0</v>
      </c>
    </row>
    <row r="16" spans="1:51" x14ac:dyDescent="0.4">
      <c r="A16" s="4">
        <v>46006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Y16" s="1">
        <f t="shared" si="0"/>
        <v>0</v>
      </c>
    </row>
    <row r="17" spans="1:51" x14ac:dyDescent="0.4">
      <c r="A17" s="4">
        <v>46007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Y17" s="1">
        <f t="shared" si="0"/>
        <v>0</v>
      </c>
    </row>
    <row r="18" spans="1:51" x14ac:dyDescent="0.4">
      <c r="A18" s="4">
        <v>46008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Y18" s="1">
        <f t="shared" si="0"/>
        <v>0</v>
      </c>
    </row>
    <row r="19" spans="1:51" x14ac:dyDescent="0.4">
      <c r="A19" s="4">
        <v>46009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Y19" s="1">
        <f t="shared" si="0"/>
        <v>0</v>
      </c>
    </row>
    <row r="20" spans="1:51" x14ac:dyDescent="0.4">
      <c r="A20" s="4">
        <v>46010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Y20" s="1">
        <f t="shared" si="0"/>
        <v>0</v>
      </c>
    </row>
    <row r="21" spans="1:51" x14ac:dyDescent="0.4">
      <c r="A21" s="4">
        <v>46011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Y21" s="1">
        <f t="shared" si="0"/>
        <v>0</v>
      </c>
    </row>
    <row r="22" spans="1:51" x14ac:dyDescent="0.4">
      <c r="A22" s="4">
        <v>46012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Y22" s="1">
        <f t="shared" si="0"/>
        <v>0</v>
      </c>
    </row>
    <row r="23" spans="1:51" x14ac:dyDescent="0.4">
      <c r="A23" s="4">
        <v>46013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Y23" s="1">
        <f t="shared" si="0"/>
        <v>0</v>
      </c>
    </row>
    <row r="24" spans="1:51" x14ac:dyDescent="0.4">
      <c r="A24" s="4">
        <v>46014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Y24" s="1">
        <f t="shared" si="0"/>
        <v>0</v>
      </c>
    </row>
    <row r="25" spans="1:51" x14ac:dyDescent="0.4">
      <c r="A25" s="4">
        <v>46015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">
        <f t="shared" si="0"/>
        <v>0</v>
      </c>
    </row>
    <row r="26" spans="1:51" x14ac:dyDescent="0.4">
      <c r="A26" s="4">
        <v>46016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Y26" s="1">
        <f t="shared" si="0"/>
        <v>0</v>
      </c>
    </row>
    <row r="27" spans="1:51" x14ac:dyDescent="0.4">
      <c r="A27" s="4">
        <v>46017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Y27" s="1">
        <f t="shared" si="0"/>
        <v>0</v>
      </c>
    </row>
    <row r="28" spans="1:51" x14ac:dyDescent="0.4">
      <c r="A28" s="4">
        <v>46018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Y28" s="1">
        <f t="shared" si="0"/>
        <v>0</v>
      </c>
    </row>
    <row r="29" spans="1:51" x14ac:dyDescent="0.4">
      <c r="A29" s="4">
        <v>46019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Y29" s="1">
        <f t="shared" si="0"/>
        <v>0</v>
      </c>
    </row>
    <row r="30" spans="1:51" x14ac:dyDescent="0.4">
      <c r="A30" s="4">
        <v>46020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">
        <f t="shared" si="0"/>
        <v>0</v>
      </c>
    </row>
    <row r="31" spans="1:51" x14ac:dyDescent="0.4">
      <c r="A31" s="4">
        <v>46021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">
        <f t="shared" si="0"/>
        <v>0</v>
      </c>
    </row>
    <row r="32" spans="1:51" x14ac:dyDescent="0.4">
      <c r="A32" s="4">
        <v>46022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Y32" s="1">
        <f t="shared" si="0"/>
        <v>0</v>
      </c>
    </row>
    <row r="33" spans="1:51" x14ac:dyDescent="0.4">
      <c r="A33" t="s">
        <v>3</v>
      </c>
      <c r="AX33" t="s">
        <v>2</v>
      </c>
      <c r="AY33" s="1">
        <f>SUM(AY2:AY32)</f>
        <v>0</v>
      </c>
    </row>
    <row r="35" spans="1:51" x14ac:dyDescent="0.4">
      <c r="AX35" t="s">
        <v>4</v>
      </c>
      <c r="AY35" s="1">
        <f>MAX(B2:AW32)</f>
        <v>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2026年4月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2026-06-03T08:45:08Z</cp:lastPrinted>
  <dcterms:created xsi:type="dcterms:W3CDTF">2025-06-03T02:14:04Z</dcterms:created>
  <dcterms:modified xsi:type="dcterms:W3CDTF">2026-06-03T08:45:10Z</dcterms:modified>
</cp:coreProperties>
</file>