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1F30595D-AED2-42D9-8D63-CCD72D6EA0B8}" xr6:coauthVersionLast="47" xr6:coauthVersionMax="47" xr10:uidLastSave="{00000000-0000-0000-0000-000000000000}"/>
  <bookViews>
    <workbookView xWindow="-100" yWindow="-100" windowWidth="21467" windowHeight="11443" activeTab="1" xr2:uid="{00000000-000D-0000-FFFF-FFFF00000000}"/>
  </bookViews>
  <sheets>
    <sheet name="記載例" sheetId="16" r:id="rId1"/>
    <sheet name="経歴書" sheetId="15" r:id="rId2"/>
  </sheets>
  <definedNames>
    <definedName name="_xlnm.Print_Area" localSheetId="0">記載例!$A$1:$N$43</definedName>
    <definedName name="_xlnm.Print_Area" localSheetId="1">経歴書!$A$1:$N$43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7" i="15" l="1"/>
  <c r="K37" i="15"/>
  <c r="E18" i="16"/>
  <c r="G34" i="16" l="1"/>
  <c r="E34" i="16"/>
  <c r="G32" i="16"/>
  <c r="E32" i="16"/>
  <c r="G30" i="16"/>
  <c r="E30" i="16"/>
  <c r="G28" i="16"/>
  <c r="E28" i="16"/>
  <c r="G26" i="16"/>
  <c r="E26" i="16"/>
  <c r="G24" i="16"/>
  <c r="E24" i="16"/>
  <c r="G22" i="16"/>
  <c r="E22" i="16"/>
  <c r="G20" i="16"/>
  <c r="E20" i="16"/>
  <c r="E16" i="16"/>
  <c r="E14" i="16"/>
  <c r="M37" i="16" l="1"/>
  <c r="K37" i="16"/>
</calcChain>
</file>

<file path=xl/sharedStrings.xml><?xml version="1.0" encoding="utf-8"?>
<sst xmlns="http://schemas.openxmlformats.org/spreadsheetml/2006/main" count="126" uniqueCount="40">
  <si>
    <t>氏　名</t>
    <rPh sb="0" eb="1">
      <t>フリ</t>
    </rPh>
    <rPh sb="2" eb="3">
      <t>ガナ</t>
    </rPh>
    <phoneticPr fontId="1" alignment="distributed"/>
  </si>
  <si>
    <t>資格・免許</t>
    <rPh sb="0" eb="2">
      <t>シカク</t>
    </rPh>
    <rPh sb="3" eb="5">
      <t>メンキョ</t>
    </rPh>
    <phoneticPr fontId="1" alignment="distributed"/>
  </si>
  <si>
    <t>取得年月日</t>
    <rPh sb="0" eb="2">
      <t>シュトク</t>
    </rPh>
    <rPh sb="2" eb="5">
      <t>ネンガッピ</t>
    </rPh>
    <phoneticPr fontId="1" alignment="distributed"/>
  </si>
  <si>
    <t>資格・免許の種類</t>
    <rPh sb="6" eb="8">
      <t>シュルイ</t>
    </rPh>
    <phoneticPr fontId="1" alignment="distributed"/>
  </si>
  <si>
    <t>フリガナ</t>
    <phoneticPr fontId="1" alignment="distributed"/>
  </si>
  <si>
    <t>経　歴　書</t>
    <rPh sb="0" eb="1">
      <t>キョウ</t>
    </rPh>
    <rPh sb="2" eb="3">
      <t>レキ</t>
    </rPh>
    <rPh sb="4" eb="5">
      <t>ショ</t>
    </rPh>
    <phoneticPr fontId="1"/>
  </si>
  <si>
    <t>代表者名</t>
    <rPh sb="0" eb="3">
      <t>ダイヒョウシャ</t>
    </rPh>
    <rPh sb="3" eb="4">
      <t>メイ</t>
    </rPh>
    <phoneticPr fontId="1"/>
  </si>
  <si>
    <t>社　　　名</t>
    <rPh sb="0" eb="1">
      <t>シャ</t>
    </rPh>
    <rPh sb="4" eb="5">
      <t>メイ</t>
    </rPh>
    <phoneticPr fontId="1"/>
  </si>
  <si>
    <t>期間（勤務年数）</t>
    <rPh sb="0" eb="2">
      <t>キカン</t>
    </rPh>
    <rPh sb="3" eb="5">
      <t>キンム</t>
    </rPh>
    <rPh sb="5" eb="7">
      <t>ネンスウ</t>
    </rPh>
    <phoneticPr fontId="1"/>
  </si>
  <si>
    <t>責任者・副責任者</t>
    <phoneticPr fontId="1"/>
  </si>
  <si>
    <t>担　当（どちらかに○）</t>
    <rPh sb="0" eb="1">
      <t>タン</t>
    </rPh>
    <rPh sb="2" eb="3">
      <t>トウ</t>
    </rPh>
    <phoneticPr fontId="1"/>
  </si>
  <si>
    <t>勤務先</t>
    <rPh sb="0" eb="2">
      <t>キンム</t>
    </rPh>
    <rPh sb="2" eb="3">
      <t>サキ</t>
    </rPh>
    <phoneticPr fontId="1"/>
  </si>
  <si>
    <t>配属先</t>
    <rPh sb="0" eb="3">
      <t>ハイゾクサキ</t>
    </rPh>
    <phoneticPr fontId="1"/>
  </si>
  <si>
    <t>◎◎（株）</t>
    <rPh sb="3" eb="4">
      <t>カブ</t>
    </rPh>
    <phoneticPr fontId="1"/>
  </si>
  <si>
    <t>○○（株）</t>
    <rPh sb="3" eb="4">
      <t>カブ</t>
    </rPh>
    <phoneticPr fontId="1"/>
  </si>
  <si>
    <t>◇◇（株）</t>
    <rPh sb="3" eb="4">
      <t>カブ</t>
    </rPh>
    <phoneticPr fontId="1"/>
  </si>
  <si>
    <t>～</t>
    <phoneticPr fontId="1"/>
  </si>
  <si>
    <t>～</t>
    <phoneticPr fontId="1"/>
  </si>
  <si>
    <t>年</t>
    <rPh sb="0" eb="1">
      <t>ネン</t>
    </rPh>
    <phoneticPr fontId="1"/>
  </si>
  <si>
    <t>ヶ月</t>
    <rPh sb="1" eb="2">
      <t>ゲツ</t>
    </rPh>
    <phoneticPr fontId="1"/>
  </si>
  <si>
    <t>平成〇年〇月〇日</t>
    <rPh sb="0" eb="2">
      <t>ヘイセイ</t>
    </rPh>
    <rPh sb="3" eb="4">
      <t>ネン</t>
    </rPh>
    <rPh sb="5" eb="6">
      <t>ガツ</t>
    </rPh>
    <rPh sb="7" eb="8">
      <t>ニチ</t>
    </rPh>
    <phoneticPr fontId="1"/>
  </si>
  <si>
    <t>役職
（プルダウンから選択）</t>
    <rPh sb="0" eb="2">
      <t>ヤクショク</t>
    </rPh>
    <rPh sb="11" eb="13">
      <t>センタク</t>
    </rPh>
    <phoneticPr fontId="1"/>
  </si>
  <si>
    <t>責任者・副責任者</t>
    <phoneticPr fontId="1"/>
  </si>
  <si>
    <t>公共図書館勤務経歴</t>
    <rPh sb="0" eb="2">
      <t>コウキョウ</t>
    </rPh>
    <rPh sb="2" eb="5">
      <t>トショカン</t>
    </rPh>
    <rPh sb="5" eb="7">
      <t>キンム</t>
    </rPh>
    <rPh sb="7" eb="8">
      <t>キョウ</t>
    </rPh>
    <rPh sb="8" eb="9">
      <t>レキ</t>
    </rPh>
    <phoneticPr fontId="1"/>
  </si>
  <si>
    <t>◆◆◆市立図書館</t>
    <rPh sb="3" eb="5">
      <t>シリツ</t>
    </rPh>
    <rPh sb="5" eb="8">
      <t>トショカン</t>
    </rPh>
    <phoneticPr fontId="1"/>
  </si>
  <si>
    <t>△△区立図書館　分館</t>
    <rPh sb="2" eb="4">
      <t>クリツ</t>
    </rPh>
    <rPh sb="4" eb="7">
      <t>トショカン</t>
    </rPh>
    <rPh sb="8" eb="10">
      <t>ブンカン</t>
    </rPh>
    <phoneticPr fontId="1"/>
  </si>
  <si>
    <t>▽▽市立図書館</t>
    <rPh sb="2" eb="4">
      <t>シリツ</t>
    </rPh>
    <rPh sb="4" eb="7">
      <t>トショカン</t>
    </rPh>
    <phoneticPr fontId="1"/>
  </si>
  <si>
    <t>●●市立図書館</t>
    <rPh sb="2" eb="4">
      <t>シリツ</t>
    </rPh>
    <rPh sb="4" eb="7">
      <t>トショカン</t>
    </rPh>
    <phoneticPr fontId="1"/>
  </si>
  <si>
    <t>司書</t>
    <rPh sb="0" eb="2">
      <t>シショ</t>
    </rPh>
    <phoneticPr fontId="1"/>
  </si>
  <si>
    <t>マツド　タロウ</t>
    <phoneticPr fontId="1"/>
  </si>
  <si>
    <t>松戸　太郎</t>
    <phoneticPr fontId="1"/>
  </si>
  <si>
    <t>副責任者</t>
  </si>
  <si>
    <t>責任者</t>
  </si>
  <si>
    <t>その他（一般社員）</t>
    <rPh sb="4" eb="8">
      <t>イッパンシャイン</t>
    </rPh>
    <phoneticPr fontId="1"/>
  </si>
  <si>
    <t>公共図書館勤務年数合計</t>
    <phoneticPr fontId="1"/>
  </si>
  <si>
    <t>社　　　名　　　〇〇〇株式会社</t>
    <rPh sb="0" eb="1">
      <t>シャ</t>
    </rPh>
    <rPh sb="4" eb="5">
      <t>メイ</t>
    </rPh>
    <rPh sb="11" eb="15">
      <t>カブシキカイシャ</t>
    </rPh>
    <phoneticPr fontId="1"/>
  </si>
  <si>
    <t>代表者名　　　山田　太郎</t>
    <rPh sb="0" eb="3">
      <t>ダイヒョウシャ</t>
    </rPh>
    <rPh sb="3" eb="4">
      <t>メイ</t>
    </rPh>
    <rPh sb="7" eb="9">
      <t>ヤマダ</t>
    </rPh>
    <rPh sb="10" eb="12">
      <t>タロウ</t>
    </rPh>
    <phoneticPr fontId="1"/>
  </si>
  <si>
    <t>（有）△△</t>
    <rPh sb="1" eb="2">
      <t>アリ</t>
    </rPh>
    <phoneticPr fontId="1"/>
  </si>
  <si>
    <t>令和７年〇月〇日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1"/>
  </si>
  <si>
    <t>令和8年　　月　　日</t>
    <rPh sb="0" eb="1">
      <t>レイ</t>
    </rPh>
    <rPh sb="1" eb="2">
      <t>ワ</t>
    </rPh>
    <rPh sb="3" eb="4">
      <t>ネン</t>
    </rPh>
    <rPh sb="4" eb="5">
      <t>ガンネン</t>
    </rPh>
    <rPh sb="6" eb="7">
      <t>ガツ</t>
    </rPh>
    <rPh sb="9" eb="10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</si>
</sst>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（&quot;General"/>
    <numFmt numFmtId="177" formatCode="@&quot;)&quot;"/>
  </numFmts>
  <fonts count="25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2"/>
      <scheme val="minor"/>
    </font>
    <font>
      <sz val="9"/>
      <color theme="1"/>
      <name val="ＭＳ Ｐゴシック"/>
      <family val="2"/>
      <scheme val="minor"/>
    </font>
    <font>
      <sz val="24"/>
      <color theme="1"/>
      <name val="ＭＳ Ｐゴシック"/>
      <family val="2"/>
      <scheme val="minor"/>
    </font>
    <font>
      <sz val="2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2"/>
      <scheme val="minor"/>
    </font>
    <font>
      <sz val="12"/>
      <color theme="0"/>
      <name val="ＭＳ Ｐゴシック"/>
      <family val="3"/>
      <charset val="128"/>
      <scheme val="minor"/>
    </font>
    <font>
      <sz val="12"/>
      <name val="ＭＳ Ｐゴシック"/>
      <family val="2"/>
      <scheme val="minor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24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12"/>
      <color theme="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2"/>
      <color rgb="FFFF0000"/>
      <name val="BIZ UDゴシック"/>
      <family val="3"/>
      <charset val="128"/>
    </font>
    <font>
      <sz val="10"/>
      <name val="BIZ UDゴシック"/>
      <family val="3"/>
      <charset val="128"/>
    </font>
    <font>
      <sz val="10"/>
      <color theme="0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indexed="64"/>
      </bottom>
      <diagonal/>
    </border>
    <border>
      <left/>
      <right/>
      <top style="medium">
        <color auto="1"/>
      </top>
      <bottom style="dotted">
        <color indexed="64"/>
      </bottom>
      <diagonal/>
    </border>
    <border>
      <left/>
      <right style="medium">
        <color auto="1"/>
      </right>
      <top style="medium">
        <color auto="1"/>
      </top>
      <bottom style="dotted">
        <color indexed="64"/>
      </bottom>
      <diagonal/>
    </border>
    <border>
      <left style="medium">
        <color auto="1"/>
      </left>
      <right/>
      <top style="thin">
        <color auto="1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/>
      <right style="medium">
        <color auto="1"/>
      </right>
      <top style="thin">
        <color auto="1"/>
      </top>
      <bottom style="dotted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auto="1"/>
      </right>
      <top/>
      <bottom style="dotted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82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36" xfId="0" applyFont="1" applyBorder="1" applyAlignment="1">
      <alignment vertical="center" wrapText="1"/>
    </xf>
    <xf numFmtId="0" fontId="2" fillId="0" borderId="36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2" fillId="0" borderId="15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22" xfId="0" applyFont="1" applyBorder="1" applyAlignment="1" applyProtection="1">
      <alignment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 textRotation="255"/>
      <protection locked="0"/>
    </xf>
    <xf numFmtId="0" fontId="2" fillId="0" borderId="0" xfId="0" applyFont="1" applyBorder="1" applyAlignment="1" applyProtection="1">
      <alignment vertical="center" textRotation="255"/>
      <protection locked="0"/>
    </xf>
    <xf numFmtId="0" fontId="2" fillId="0" borderId="3" xfId="0" applyFont="1" applyBorder="1" applyAlignment="1" applyProtection="1">
      <alignment vertical="center" textRotation="255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9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 textRotation="255"/>
      <protection locked="0"/>
    </xf>
    <xf numFmtId="0" fontId="2" fillId="0" borderId="19" xfId="0" applyFont="1" applyBorder="1" applyAlignment="1" applyProtection="1">
      <alignment horizontal="center" vertical="center" textRotation="255"/>
      <protection locked="0"/>
    </xf>
    <xf numFmtId="0" fontId="10" fillId="0" borderId="3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6" fillId="0" borderId="22" xfId="0" applyFont="1" applyBorder="1" applyAlignment="1">
      <alignment vertical="center"/>
    </xf>
    <xf numFmtId="0" fontId="16" fillId="0" borderId="18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36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1" fillId="0" borderId="36" xfId="0" applyFont="1" applyBorder="1" applyAlignment="1">
      <alignment vertical="center" wrapText="1"/>
    </xf>
    <xf numFmtId="0" fontId="24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16" fillId="0" borderId="0" xfId="0" applyFont="1" applyBorder="1" applyAlignment="1">
      <alignment horizontal="center" vertical="center" textRotation="255"/>
    </xf>
    <xf numFmtId="0" fontId="16" fillId="0" borderId="0" xfId="0" applyFont="1" applyBorder="1" applyAlignment="1">
      <alignment vertical="center" textRotation="255"/>
    </xf>
    <xf numFmtId="0" fontId="16" fillId="0" borderId="3" xfId="0" applyFont="1" applyBorder="1" applyAlignment="1">
      <alignment vertical="center" textRotation="255"/>
    </xf>
    <xf numFmtId="0" fontId="16" fillId="0" borderId="3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16" fillId="0" borderId="15" xfId="0" applyFont="1" applyBorder="1" applyAlignment="1">
      <alignment vertical="center"/>
    </xf>
    <xf numFmtId="0" fontId="16" fillId="0" borderId="9" xfId="0" applyFont="1" applyBorder="1" applyAlignment="1">
      <alignment vertical="center"/>
    </xf>
    <xf numFmtId="0" fontId="16" fillId="0" borderId="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 textRotation="255"/>
    </xf>
    <xf numFmtId="0" fontId="16" fillId="0" borderId="19" xfId="0" applyFont="1" applyBorder="1" applyAlignment="1">
      <alignment horizontal="center" vertical="center" textRotation="255"/>
    </xf>
    <xf numFmtId="0" fontId="17" fillId="0" borderId="0" xfId="0" applyFont="1"/>
    <xf numFmtId="0" fontId="16" fillId="0" borderId="1" xfId="0" applyFont="1" applyBorder="1" applyAlignment="1">
      <alignment horizontal="center" vertical="center" textRotation="255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55" fontId="22" fillId="0" borderId="11" xfId="0" applyNumberFormat="1" applyFont="1" applyBorder="1" applyAlignment="1">
      <alignment horizontal="center" vertical="center"/>
    </xf>
    <xf numFmtId="55" fontId="22" fillId="0" borderId="14" xfId="0" applyNumberFormat="1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2" fillId="0" borderId="11" xfId="0" applyFont="1" applyBorder="1" applyAlignment="1">
      <alignment vertical="center"/>
    </xf>
    <xf numFmtId="0" fontId="22" fillId="0" borderId="14" xfId="0" applyFont="1" applyBorder="1" applyAlignment="1">
      <alignment vertical="center"/>
    </xf>
    <xf numFmtId="0" fontId="22" fillId="0" borderId="15" xfId="0" applyFont="1" applyBorder="1" applyAlignment="1">
      <alignment vertical="center"/>
    </xf>
    <xf numFmtId="0" fontId="16" fillId="0" borderId="12" xfId="0" applyFont="1" applyBorder="1" applyAlignment="1">
      <alignment horizontal="center" vertical="center" textRotation="255"/>
    </xf>
    <xf numFmtId="0" fontId="16" fillId="0" borderId="16" xfId="0" applyFont="1" applyBorder="1" applyAlignment="1">
      <alignment horizontal="center" vertical="center" textRotation="255"/>
    </xf>
    <xf numFmtId="0" fontId="16" fillId="0" borderId="17" xfId="0" applyFont="1" applyBorder="1" applyAlignment="1">
      <alignment horizontal="center" vertical="center" textRotation="255"/>
    </xf>
    <xf numFmtId="0" fontId="16" fillId="0" borderId="12" xfId="0" applyFont="1" applyBorder="1" applyAlignment="1">
      <alignment vertical="center"/>
    </xf>
    <xf numFmtId="0" fontId="16" fillId="0" borderId="16" xfId="0" applyFont="1" applyBorder="1" applyAlignment="1">
      <alignment vertical="center"/>
    </xf>
    <xf numFmtId="0" fontId="16" fillId="0" borderId="17" xfId="0" applyFont="1" applyBorder="1" applyAlignment="1">
      <alignment vertical="center"/>
    </xf>
    <xf numFmtId="0" fontId="16" fillId="0" borderId="13" xfId="0" applyFont="1" applyBorder="1" applyAlignment="1">
      <alignment horizontal="center" vertical="center" textRotation="255"/>
    </xf>
    <xf numFmtId="0" fontId="16" fillId="0" borderId="19" xfId="0" applyFont="1" applyBorder="1" applyAlignment="1">
      <alignment horizontal="center" vertical="center" textRotation="255"/>
    </xf>
    <xf numFmtId="0" fontId="16" fillId="0" borderId="20" xfId="0" applyFont="1" applyBorder="1" applyAlignment="1">
      <alignment horizontal="center" vertical="center" textRotation="255"/>
    </xf>
    <xf numFmtId="0" fontId="16" fillId="0" borderId="13" xfId="0" applyFont="1" applyBorder="1" applyAlignment="1">
      <alignment vertical="center"/>
    </xf>
    <xf numFmtId="0" fontId="16" fillId="0" borderId="19" xfId="0" applyFont="1" applyBorder="1" applyAlignment="1">
      <alignment vertical="center"/>
    </xf>
    <xf numFmtId="0" fontId="16" fillId="0" borderId="20" xfId="0" applyFont="1" applyBorder="1" applyAlignment="1">
      <alignment vertical="center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21" fillId="2" borderId="41" xfId="0" applyFont="1" applyFill="1" applyBorder="1" applyAlignment="1">
      <alignment horizontal="center" vertical="center"/>
    </xf>
    <xf numFmtId="0" fontId="21" fillId="2" borderId="27" xfId="0" applyFont="1" applyFill="1" applyBorder="1" applyAlignment="1">
      <alignment horizontal="center" vertical="center"/>
    </xf>
    <xf numFmtId="177" fontId="21" fillId="2" borderId="42" xfId="0" applyNumberFormat="1" applyFont="1" applyFill="1" applyBorder="1" applyAlignment="1">
      <alignment horizontal="center" vertical="center"/>
    </xf>
    <xf numFmtId="177" fontId="21" fillId="2" borderId="26" xfId="0" applyNumberFormat="1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/>
    </xf>
    <xf numFmtId="0" fontId="16" fillId="0" borderId="34" xfId="0" applyFont="1" applyBorder="1" applyAlignment="1">
      <alignment vertical="center"/>
    </xf>
    <xf numFmtId="0" fontId="16" fillId="0" borderId="35" xfId="0" applyFont="1" applyBorder="1" applyAlignment="1">
      <alignment vertical="center"/>
    </xf>
    <xf numFmtId="0" fontId="21" fillId="0" borderId="40" xfId="0" applyFont="1" applyBorder="1" applyAlignment="1">
      <alignment horizontal="left" vertical="center" wrapText="1" shrinkToFit="1"/>
    </xf>
    <xf numFmtId="0" fontId="21" fillId="0" borderId="42" xfId="0" applyFont="1" applyBorder="1" applyAlignment="1">
      <alignment horizontal="left" vertical="center" wrapText="1" shrinkToFit="1"/>
    </xf>
    <xf numFmtId="0" fontId="21" fillId="0" borderId="25" xfId="0" applyFont="1" applyBorder="1" applyAlignment="1">
      <alignment horizontal="left" vertical="center" wrapText="1" shrinkToFit="1"/>
    </xf>
    <xf numFmtId="0" fontId="21" fillId="0" borderId="26" xfId="0" applyFont="1" applyBorder="1" applyAlignment="1">
      <alignment horizontal="left" vertical="center" wrapText="1" shrinkToFit="1"/>
    </xf>
    <xf numFmtId="0" fontId="16" fillId="0" borderId="25" xfId="0" applyFont="1" applyBorder="1" applyAlignment="1">
      <alignment vertical="center"/>
    </xf>
    <xf numFmtId="0" fontId="16" fillId="0" borderId="27" xfId="0" applyFont="1" applyBorder="1" applyAlignment="1">
      <alignment vertical="center"/>
    </xf>
    <xf numFmtId="0" fontId="16" fillId="0" borderId="26" xfId="0" applyFont="1" applyBorder="1" applyAlignment="1">
      <alignment vertical="center"/>
    </xf>
    <xf numFmtId="55" fontId="21" fillId="0" borderId="40" xfId="0" applyNumberFormat="1" applyFont="1" applyBorder="1" applyAlignment="1">
      <alignment horizontal="center" vertical="center"/>
    </xf>
    <xf numFmtId="55" fontId="21" fillId="0" borderId="23" xfId="0" applyNumberFormat="1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55" fontId="21" fillId="0" borderId="41" xfId="0" applyNumberFormat="1" applyFont="1" applyBorder="1" applyAlignment="1">
      <alignment horizontal="center" vertical="center"/>
    </xf>
    <xf numFmtId="55" fontId="21" fillId="0" borderId="5" xfId="0" applyNumberFormat="1" applyFont="1" applyBorder="1" applyAlignment="1">
      <alignment horizontal="center" vertical="center"/>
    </xf>
    <xf numFmtId="176" fontId="21" fillId="2" borderId="41" xfId="0" applyNumberFormat="1" applyFont="1" applyFill="1" applyBorder="1" applyAlignment="1">
      <alignment horizontal="center" vertical="center"/>
    </xf>
    <xf numFmtId="176" fontId="21" fillId="2" borderId="0" xfId="0" applyNumberFormat="1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textRotation="255"/>
    </xf>
    <xf numFmtId="0" fontId="16" fillId="0" borderId="7" xfId="0" applyFont="1" applyBorder="1" applyAlignment="1">
      <alignment horizontal="center" vertical="center" textRotation="255"/>
    </xf>
    <xf numFmtId="0" fontId="16" fillId="0" borderId="8" xfId="0" applyFont="1" applyBorder="1" applyAlignment="1">
      <alignment horizontal="center" vertical="center" textRotation="255"/>
    </xf>
    <xf numFmtId="0" fontId="16" fillId="0" borderId="1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55" fontId="21" fillId="0" borderId="25" xfId="0" applyNumberFormat="1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55" fontId="21" fillId="0" borderId="27" xfId="0" applyNumberFormat="1" applyFont="1" applyBorder="1" applyAlignment="1">
      <alignment horizontal="center" vertical="center"/>
    </xf>
    <xf numFmtId="176" fontId="21" fillId="2" borderId="27" xfId="0" applyNumberFormat="1" applyFont="1" applyFill="1" applyBorder="1" applyAlignment="1">
      <alignment horizontal="center" vertical="center"/>
    </xf>
    <xf numFmtId="177" fontId="21" fillId="2" borderId="24" xfId="0" applyNumberFormat="1" applyFont="1" applyFill="1" applyBorder="1" applyAlignment="1">
      <alignment horizontal="center" vertical="center"/>
    </xf>
    <xf numFmtId="0" fontId="16" fillId="0" borderId="37" xfId="0" applyFont="1" applyBorder="1" applyAlignment="1">
      <alignment vertical="center"/>
    </xf>
    <xf numFmtId="0" fontId="16" fillId="0" borderId="38" xfId="0" applyFont="1" applyBorder="1" applyAlignment="1">
      <alignment vertical="center"/>
    </xf>
    <xf numFmtId="0" fontId="16" fillId="0" borderId="39" xfId="0" applyFont="1" applyBorder="1" applyAlignment="1">
      <alignment vertical="center"/>
    </xf>
    <xf numFmtId="0" fontId="21" fillId="0" borderId="36" xfId="0" applyFont="1" applyBorder="1" applyAlignment="1">
      <alignment horizontal="left" vertical="center" wrapText="1" shrinkToFit="1"/>
    </xf>
    <xf numFmtId="0" fontId="21" fillId="0" borderId="22" xfId="0" applyFont="1" applyBorder="1" applyAlignment="1">
      <alignment horizontal="left" vertical="center" wrapText="1" shrinkToFit="1"/>
    </xf>
    <xf numFmtId="0" fontId="21" fillId="0" borderId="23" xfId="0" applyFont="1" applyBorder="1" applyAlignment="1">
      <alignment horizontal="left" vertical="center" wrapText="1" shrinkToFit="1"/>
    </xf>
    <xf numFmtId="0" fontId="21" fillId="0" borderId="24" xfId="0" applyFont="1" applyBorder="1" applyAlignment="1">
      <alignment horizontal="left" vertical="center" wrapText="1" shrinkToFit="1"/>
    </xf>
    <xf numFmtId="0" fontId="16" fillId="0" borderId="23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55" fontId="20" fillId="0" borderId="40" xfId="0" applyNumberFormat="1" applyFont="1" applyBorder="1" applyAlignment="1">
      <alignment horizontal="center" vertical="center"/>
    </xf>
    <xf numFmtId="55" fontId="20" fillId="0" borderId="25" xfId="0" applyNumberFormat="1" applyFont="1" applyBorder="1" applyAlignment="1">
      <alignment horizontal="center" vertical="center"/>
    </xf>
    <xf numFmtId="55" fontId="20" fillId="0" borderId="41" xfId="0" applyNumberFormat="1" applyFont="1" applyBorder="1" applyAlignment="1">
      <alignment horizontal="center" vertical="center"/>
    </xf>
    <xf numFmtId="55" fontId="20" fillId="0" borderId="27" xfId="0" applyNumberFormat="1" applyFont="1" applyBorder="1" applyAlignment="1">
      <alignment horizontal="center" vertical="center"/>
    </xf>
    <xf numFmtId="0" fontId="22" fillId="0" borderId="33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5" xfId="0" applyFont="1" applyBorder="1" applyAlignment="1">
      <alignment vertical="center"/>
    </xf>
    <xf numFmtId="0" fontId="22" fillId="0" borderId="25" xfId="0" applyFont="1" applyBorder="1" applyAlignment="1">
      <alignment vertical="center"/>
    </xf>
    <xf numFmtId="0" fontId="22" fillId="0" borderId="27" xfId="0" applyFont="1" applyBorder="1" applyAlignment="1">
      <alignment vertical="center"/>
    </xf>
    <xf numFmtId="0" fontId="22" fillId="0" borderId="26" xfId="0" applyFont="1" applyBorder="1" applyAlignment="1">
      <alignment vertical="center"/>
    </xf>
    <xf numFmtId="0" fontId="23" fillId="0" borderId="40" xfId="0" applyFont="1" applyBorder="1" applyAlignment="1">
      <alignment horizontal="left" vertical="center" wrapText="1" shrinkToFit="1"/>
    </xf>
    <xf numFmtId="0" fontId="23" fillId="0" borderId="42" xfId="0" applyFont="1" applyBorder="1" applyAlignment="1">
      <alignment horizontal="left" vertical="center" wrapText="1" shrinkToFit="1"/>
    </xf>
    <xf numFmtId="0" fontId="23" fillId="0" borderId="25" xfId="0" applyFont="1" applyBorder="1" applyAlignment="1">
      <alignment horizontal="left" vertical="center" wrapText="1" shrinkToFit="1"/>
    </xf>
    <xf numFmtId="0" fontId="23" fillId="0" borderId="26" xfId="0" applyFont="1" applyBorder="1" applyAlignment="1">
      <alignment horizontal="left" vertical="center" wrapText="1" shrinkToFit="1"/>
    </xf>
    <xf numFmtId="55" fontId="20" fillId="0" borderId="10" xfId="0" applyNumberFormat="1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55" fontId="20" fillId="0" borderId="9" xfId="0" applyNumberFormat="1" applyFont="1" applyBorder="1" applyAlignment="1">
      <alignment horizontal="center" vertical="center"/>
    </xf>
    <xf numFmtId="176" fontId="21" fillId="2" borderId="9" xfId="0" applyNumberFormat="1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177" fontId="21" fillId="2" borderId="21" xfId="0" applyNumberFormat="1" applyFont="1" applyFill="1" applyBorder="1" applyAlignment="1">
      <alignment horizontal="center" vertical="center"/>
    </xf>
    <xf numFmtId="0" fontId="22" fillId="0" borderId="30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22" fillId="0" borderId="32" xfId="0" applyFont="1" applyBorder="1" applyAlignment="1">
      <alignment vertical="center"/>
    </xf>
    <xf numFmtId="0" fontId="23" fillId="0" borderId="10" xfId="0" applyFont="1" applyBorder="1" applyAlignment="1">
      <alignment horizontal="left" vertical="center" wrapText="1" shrinkToFit="1"/>
    </xf>
    <xf numFmtId="0" fontId="23" fillId="0" borderId="21" xfId="0" applyFont="1" applyBorder="1" applyAlignment="1">
      <alignment horizontal="left" vertical="center" wrapText="1" shrinkToFit="1"/>
    </xf>
    <xf numFmtId="0" fontId="2" fillId="0" borderId="1" xfId="0" applyFont="1" applyBorder="1" applyAlignment="1" applyProtection="1">
      <alignment horizontal="center" vertical="center" textRotation="255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55" fontId="2" fillId="0" borderId="11" xfId="0" applyNumberFormat="1" applyFont="1" applyBorder="1" applyAlignment="1" applyProtection="1">
      <alignment horizontal="center" vertical="center"/>
      <protection locked="0"/>
    </xf>
    <xf numFmtId="55" fontId="2" fillId="0" borderId="14" xfId="0" applyNumberFormat="1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14" xfId="0" applyFont="1" applyBorder="1" applyAlignment="1" applyProtection="1">
      <alignment vertical="center"/>
      <protection locked="0"/>
    </xf>
    <xf numFmtId="0" fontId="2" fillId="0" borderId="15" xfId="0" applyFont="1" applyBorder="1" applyAlignment="1" applyProtection="1">
      <alignment vertical="center"/>
      <protection locked="0"/>
    </xf>
    <xf numFmtId="0" fontId="2" fillId="0" borderId="12" xfId="0" applyFont="1" applyBorder="1" applyAlignment="1" applyProtection="1">
      <alignment horizontal="center" vertical="center" textRotation="255"/>
      <protection locked="0"/>
    </xf>
    <xf numFmtId="0" fontId="2" fillId="0" borderId="16" xfId="0" applyFont="1" applyBorder="1" applyAlignment="1" applyProtection="1">
      <alignment horizontal="center" vertical="center" textRotation="255"/>
      <protection locked="0"/>
    </xf>
    <xf numFmtId="0" fontId="2" fillId="0" borderId="17" xfId="0" applyFont="1" applyBorder="1" applyAlignment="1" applyProtection="1">
      <alignment horizontal="center" vertical="center" textRotation="255"/>
      <protection locked="0"/>
    </xf>
    <xf numFmtId="0" fontId="2" fillId="0" borderId="12" xfId="0" applyFont="1" applyBorder="1" applyAlignment="1" applyProtection="1">
      <alignment vertical="center"/>
      <protection locked="0"/>
    </xf>
    <xf numFmtId="0" fontId="2" fillId="0" borderId="16" xfId="0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horizontal="center" vertical="center" textRotation="255"/>
      <protection locked="0"/>
    </xf>
    <xf numFmtId="0" fontId="2" fillId="0" borderId="19" xfId="0" applyFont="1" applyBorder="1" applyAlignment="1" applyProtection="1">
      <alignment horizontal="center" vertical="center" textRotation="255"/>
      <protection locked="0"/>
    </xf>
    <xf numFmtId="0" fontId="2" fillId="0" borderId="20" xfId="0" applyFont="1" applyBorder="1" applyAlignment="1" applyProtection="1">
      <alignment horizontal="center" vertical="center" textRotation="255"/>
      <protection locked="0"/>
    </xf>
    <xf numFmtId="0" fontId="2" fillId="0" borderId="13" xfId="0" applyFont="1" applyBorder="1" applyAlignment="1" applyProtection="1">
      <alignment vertical="center"/>
      <protection locked="0"/>
    </xf>
    <xf numFmtId="0" fontId="2" fillId="0" borderId="19" xfId="0" applyFont="1" applyBorder="1" applyAlignment="1" applyProtection="1">
      <alignment vertical="center"/>
      <protection locked="0"/>
    </xf>
    <xf numFmtId="0" fontId="2" fillId="0" borderId="20" xfId="0" applyFont="1" applyBorder="1" applyAlignment="1" applyProtection="1">
      <alignment vertical="center"/>
      <protection locked="0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8" fillId="2" borderId="41" xfId="0" applyFont="1" applyFill="1" applyBorder="1" applyAlignment="1" applyProtection="1">
      <alignment horizontal="center" vertical="center"/>
      <protection locked="0"/>
    </xf>
    <xf numFmtId="0" fontId="8" fillId="2" borderId="27" xfId="0" applyFont="1" applyFill="1" applyBorder="1" applyAlignment="1" applyProtection="1">
      <alignment horizontal="center" vertical="center"/>
      <protection locked="0"/>
    </xf>
    <xf numFmtId="177" fontId="8" fillId="2" borderId="42" xfId="0" applyNumberFormat="1" applyFont="1" applyFill="1" applyBorder="1" applyAlignment="1" applyProtection="1">
      <alignment horizontal="center" vertical="center"/>
      <protection locked="0"/>
    </xf>
    <xf numFmtId="177" fontId="8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0" borderId="33" xfId="0" applyFont="1" applyBorder="1" applyAlignment="1" applyProtection="1">
      <alignment vertical="center"/>
      <protection locked="0"/>
    </xf>
    <xf numFmtId="0" fontId="2" fillId="0" borderId="34" xfId="0" applyFont="1" applyBorder="1" applyAlignment="1" applyProtection="1">
      <alignment vertical="center"/>
      <protection locked="0"/>
    </xf>
    <xf numFmtId="0" fontId="2" fillId="0" borderId="35" xfId="0" applyFont="1" applyBorder="1" applyAlignment="1" applyProtection="1">
      <alignment vertical="center"/>
      <protection locked="0"/>
    </xf>
    <xf numFmtId="0" fontId="14" fillId="0" borderId="40" xfId="0" applyFont="1" applyBorder="1" applyAlignment="1" applyProtection="1">
      <alignment horizontal="left" vertical="center" wrapText="1"/>
      <protection locked="0"/>
    </xf>
    <xf numFmtId="0" fontId="14" fillId="0" borderId="42" xfId="0" applyFont="1" applyBorder="1" applyAlignment="1" applyProtection="1">
      <alignment horizontal="left" vertical="center" wrapText="1"/>
      <protection locked="0"/>
    </xf>
    <xf numFmtId="0" fontId="14" fillId="0" borderId="25" xfId="0" applyFont="1" applyBorder="1" applyAlignment="1" applyProtection="1">
      <alignment horizontal="left" vertical="center" wrapText="1"/>
      <protection locked="0"/>
    </xf>
    <xf numFmtId="0" fontId="14" fillId="0" borderId="26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vertical="center"/>
      <protection locked="0"/>
    </xf>
    <xf numFmtId="0" fontId="2" fillId="0" borderId="27" xfId="0" applyFont="1" applyBorder="1" applyAlignment="1" applyProtection="1">
      <alignment vertical="center"/>
      <protection locked="0"/>
    </xf>
    <xf numFmtId="0" fontId="2" fillId="0" borderId="26" xfId="0" applyFont="1" applyBorder="1" applyAlignment="1" applyProtection="1">
      <alignment vertical="center"/>
      <protection locked="0"/>
    </xf>
    <xf numFmtId="55" fontId="9" fillId="0" borderId="40" xfId="0" applyNumberFormat="1" applyFont="1" applyBorder="1" applyAlignment="1" applyProtection="1">
      <alignment horizontal="center" vertical="center"/>
      <protection locked="0"/>
    </xf>
    <xf numFmtId="55" fontId="9" fillId="0" borderId="23" xfId="0" applyNumberFormat="1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55" fontId="9" fillId="0" borderId="41" xfId="0" applyNumberFormat="1" applyFont="1" applyBorder="1" applyAlignment="1" applyProtection="1">
      <alignment horizontal="center" vertical="center"/>
      <protection locked="0"/>
    </xf>
    <xf numFmtId="55" fontId="9" fillId="0" borderId="5" xfId="0" applyNumberFormat="1" applyFont="1" applyBorder="1" applyAlignment="1" applyProtection="1">
      <alignment horizontal="center" vertical="center"/>
      <protection locked="0"/>
    </xf>
    <xf numFmtId="176" fontId="8" fillId="2" borderId="41" xfId="0" applyNumberFormat="1" applyFont="1" applyFill="1" applyBorder="1" applyAlignment="1" applyProtection="1">
      <alignment horizontal="center" vertical="center"/>
      <protection locked="0"/>
    </xf>
    <xf numFmtId="176" fontId="9" fillId="2" borderId="0" xfId="0" applyNumberFormat="1" applyFont="1" applyFill="1" applyBorder="1" applyAlignment="1" applyProtection="1">
      <alignment horizontal="center" vertical="center"/>
      <protection locked="0"/>
    </xf>
    <xf numFmtId="0" fontId="8" fillId="2" borderId="5" xfId="0" applyFont="1" applyFill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0" fontId="2" fillId="0" borderId="32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0" fontId="2" fillId="0" borderId="21" xfId="0" applyFont="1" applyBorder="1" applyAlignment="1" applyProtection="1">
      <alignment horizontal="center" vertical="center" wrapText="1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24" xfId="0" applyFont="1" applyBorder="1" applyAlignment="1" applyProtection="1">
      <alignment horizontal="center" vertical="center" wrapText="1"/>
      <protection locked="0"/>
    </xf>
    <xf numFmtId="55" fontId="9" fillId="0" borderId="25" xfId="0" applyNumberFormat="1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55" fontId="9" fillId="0" borderId="27" xfId="0" applyNumberFormat="1" applyFont="1" applyBorder="1" applyAlignment="1" applyProtection="1">
      <alignment horizontal="center" vertical="center"/>
      <protection locked="0"/>
    </xf>
    <xf numFmtId="176" fontId="8" fillId="2" borderId="27" xfId="0" applyNumberFormat="1" applyFont="1" applyFill="1" applyBorder="1" applyAlignment="1" applyProtection="1">
      <alignment horizontal="center" vertical="center"/>
      <protection locked="0"/>
    </xf>
    <xf numFmtId="177" fontId="8" fillId="2" borderId="24" xfId="0" applyNumberFormat="1" applyFont="1" applyFill="1" applyBorder="1" applyAlignment="1" applyProtection="1">
      <alignment horizontal="center" vertical="center"/>
      <protection locked="0"/>
    </xf>
    <xf numFmtId="0" fontId="2" fillId="0" borderId="37" xfId="0" applyFont="1" applyBorder="1" applyAlignment="1" applyProtection="1">
      <alignment vertical="center"/>
      <protection locked="0"/>
    </xf>
    <xf numFmtId="0" fontId="2" fillId="0" borderId="38" xfId="0" applyFont="1" applyBorder="1" applyAlignment="1" applyProtection="1">
      <alignment vertical="center"/>
      <protection locked="0"/>
    </xf>
    <xf numFmtId="0" fontId="2" fillId="0" borderId="39" xfId="0" applyFont="1" applyBorder="1" applyAlignment="1" applyProtection="1">
      <alignment vertical="center"/>
      <protection locked="0"/>
    </xf>
    <xf numFmtId="0" fontId="14" fillId="0" borderId="36" xfId="0" applyFont="1" applyBorder="1" applyAlignment="1" applyProtection="1">
      <alignment horizontal="left" vertical="center" wrapText="1"/>
      <protection locked="0"/>
    </xf>
    <xf numFmtId="0" fontId="14" fillId="0" borderId="22" xfId="0" applyFont="1" applyBorder="1" applyAlignment="1" applyProtection="1">
      <alignment horizontal="left" vertical="center" wrapText="1"/>
      <protection locked="0"/>
    </xf>
    <xf numFmtId="0" fontId="14" fillId="0" borderId="23" xfId="0" applyFont="1" applyBorder="1" applyAlignment="1" applyProtection="1">
      <alignment horizontal="left" vertical="center" wrapText="1"/>
      <protection locked="0"/>
    </xf>
    <xf numFmtId="0" fontId="14" fillId="0" borderId="24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24" xfId="0" applyFont="1" applyBorder="1" applyAlignment="1" applyProtection="1">
      <alignment vertical="center"/>
      <protection locked="0"/>
    </xf>
    <xf numFmtId="55" fontId="8" fillId="0" borderId="10" xfId="0" applyNumberFormat="1" applyFont="1" applyBorder="1" applyAlignment="1" applyProtection="1">
      <alignment horizontal="center" vertical="center"/>
      <protection locked="0"/>
    </xf>
    <xf numFmtId="55" fontId="8" fillId="0" borderId="25" xfId="0" applyNumberFormat="1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55" fontId="9" fillId="0" borderId="9" xfId="0" applyNumberFormat="1" applyFont="1" applyBorder="1" applyAlignment="1" applyProtection="1">
      <alignment horizontal="center" vertical="center"/>
      <protection locked="0"/>
    </xf>
    <xf numFmtId="176" fontId="8" fillId="2" borderId="9" xfId="0" applyNumberFormat="1" applyFont="1" applyFill="1" applyBorder="1" applyAlignment="1" applyProtection="1">
      <alignment horizontal="center" vertical="center"/>
      <protection locked="0"/>
    </xf>
    <xf numFmtId="0" fontId="8" fillId="2" borderId="9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177" fontId="8" fillId="2" borderId="21" xfId="0" applyNumberFormat="1" applyFont="1" applyFill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vertical="center"/>
      <protection locked="0"/>
    </xf>
    <xf numFmtId="0" fontId="2" fillId="0" borderId="31" xfId="0" applyFont="1" applyBorder="1" applyAlignment="1" applyProtection="1">
      <alignment vertical="center"/>
      <protection locked="0"/>
    </xf>
    <xf numFmtId="0" fontId="2" fillId="0" borderId="32" xfId="0" applyFont="1" applyBorder="1" applyAlignment="1" applyProtection="1">
      <alignment vertical="center"/>
      <protection locked="0"/>
    </xf>
    <xf numFmtId="0" fontId="12" fillId="0" borderId="10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0" fontId="13" fillId="0" borderId="25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left"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323022</xdr:colOff>
      <xdr:row>19</xdr:row>
      <xdr:rowOff>58436</xdr:rowOff>
    </xdr:from>
    <xdr:to>
      <xdr:col>13</xdr:col>
      <xdr:colOff>619355</xdr:colOff>
      <xdr:row>25</xdr:row>
      <xdr:rowOff>174853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714500" y="4423371"/>
          <a:ext cx="4744094" cy="150789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000">
              <a:latin typeface="BIZ UDゴシック" panose="020B0400000000000000" pitchFamily="49" charset="-128"/>
              <a:ea typeface="BIZ UDゴシック" panose="020B0400000000000000" pitchFamily="49" charset="-128"/>
            </a:rPr>
            <a:t>記載例</a:t>
          </a:r>
        </a:p>
      </xdr:txBody>
    </xdr:sp>
    <xdr:clientData/>
  </xdr:twoCellAnchor>
  <xdr:twoCellAnchor>
    <xdr:from>
      <xdr:col>12</xdr:col>
      <xdr:colOff>165653</xdr:colOff>
      <xdr:row>6</xdr:row>
      <xdr:rowOff>31750</xdr:rowOff>
    </xdr:from>
    <xdr:to>
      <xdr:col>13</xdr:col>
      <xdr:colOff>381552</xdr:colOff>
      <xdr:row>6</xdr:row>
      <xdr:rowOff>269875</xdr:rowOff>
    </xdr:to>
    <xdr:sp macro="" textlink="">
      <xdr:nvSpPr>
        <xdr:cNvPr id="3" name="円/楕円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574196" y="1539185"/>
          <a:ext cx="646595" cy="238125"/>
        </a:xfrm>
        <a:prstGeom prst="ellips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518583</xdr:colOff>
      <xdr:row>5</xdr:row>
      <xdr:rowOff>169334</xdr:rowOff>
    </xdr:from>
    <xdr:to>
      <xdr:col>18</xdr:col>
      <xdr:colOff>296334</xdr:colOff>
      <xdr:row>13</xdr:row>
      <xdr:rowOff>63500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620000" y="1492251"/>
          <a:ext cx="2529417" cy="15451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担当者さま</a:t>
          </a:r>
          <a:endParaRPr kumimoji="1" lang="en-US" altLang="ja-JP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en-US" altLang="ja-JP" sz="11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内容を確認の上、修正したい箇所があればお手数ですが、図形かコメントを活用して記載をお願いします。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10584</xdr:colOff>
      <xdr:row>0</xdr:row>
      <xdr:rowOff>148167</xdr:rowOff>
    </xdr:from>
    <xdr:to>
      <xdr:col>4</xdr:col>
      <xdr:colOff>311151</xdr:colOff>
      <xdr:row>4</xdr:row>
      <xdr:rowOff>33130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0584" y="148167"/>
          <a:ext cx="2628900" cy="1070296"/>
        </a:xfrm>
        <a:prstGeom prst="wedgeRoundRectCallout">
          <a:avLst>
            <a:gd name="adj1" fmla="val -16706"/>
            <a:gd name="adj2" fmla="val 152440"/>
            <a:gd name="adj3" fmla="val 16667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 u="sng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公共図書館における窓口業務に従事した経歴のみ記載して下さい。</a:t>
          </a:r>
          <a:endParaRPr kumimoji="1" lang="en-US" altLang="ja-JP" sz="1100" b="1" u="sng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 u="none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また、入力した勤務年数、及び期間計算に誤りがないか確認して下さい。</a:t>
          </a:r>
          <a:endParaRPr kumimoji="1" lang="en-US" altLang="ja-JP" sz="1100" u="none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ja-JP" altLang="en-US" sz="1100" u="none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 fPrintsWithSheet="0"/>
  </xdr:twoCellAnchor>
  <xdr:twoCellAnchor>
    <xdr:from>
      <xdr:col>14</xdr:col>
      <xdr:colOff>344923</xdr:colOff>
      <xdr:row>11</xdr:row>
      <xdr:rowOff>199473</xdr:rowOff>
    </xdr:from>
    <xdr:to>
      <xdr:col>16</xdr:col>
      <xdr:colOff>595243</xdr:colOff>
      <xdr:row>16</xdr:row>
      <xdr:rowOff>3496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446340" y="2707723"/>
          <a:ext cx="1626153" cy="968190"/>
        </a:xfrm>
        <a:prstGeom prst="wedgeRoundRectCallout">
          <a:avLst>
            <a:gd name="adj1" fmla="val -93108"/>
            <a:gd name="adj2" fmla="val 1952"/>
            <a:gd name="adj3" fmla="val 1666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該当するものをプルダウンから選択して下さい。</a:t>
          </a:r>
          <a:endParaRPr kumimoji="1" lang="en-US" altLang="ja-JP" sz="11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 fPrintsWithSheet="0"/>
  </xdr:twoCellAnchor>
  <xdr:twoCellAnchor>
    <xdr:from>
      <xdr:col>14</xdr:col>
      <xdr:colOff>201084</xdr:colOff>
      <xdr:row>34</xdr:row>
      <xdr:rowOff>179916</xdr:rowOff>
    </xdr:from>
    <xdr:to>
      <xdr:col>16</xdr:col>
      <xdr:colOff>487295</xdr:colOff>
      <xdr:row>42</xdr:row>
      <xdr:rowOff>85725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7302501" y="8043333"/>
          <a:ext cx="1662044" cy="1704975"/>
        </a:xfrm>
        <a:prstGeom prst="wedgeRoundRectCallout">
          <a:avLst>
            <a:gd name="adj1" fmla="val -95768"/>
            <a:gd name="adj2" fmla="val -26501"/>
            <a:gd name="adj3" fmla="val 1666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経歴に記入した年月数をもとに自動計算されます</a:t>
          </a:r>
          <a:endParaRPr kumimoji="1" lang="en-US" altLang="ja-JP" sz="11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 u="sng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公告文記載の参加資格要件（経験年数）を満たしているか確認して下さい。</a:t>
          </a:r>
        </a:p>
      </xdr:txBody>
    </xdr:sp>
    <xdr:clientData fPrintsWithSheet="0"/>
  </xdr:twoCellAnchor>
  <xdr:twoCellAnchor>
    <xdr:from>
      <xdr:col>14</xdr:col>
      <xdr:colOff>169332</xdr:colOff>
      <xdr:row>5</xdr:row>
      <xdr:rowOff>169333</xdr:rowOff>
    </xdr:from>
    <xdr:to>
      <xdr:col>15</xdr:col>
      <xdr:colOff>131232</xdr:colOff>
      <xdr:row>6</xdr:row>
      <xdr:rowOff>216958</xdr:rowOff>
    </xdr:to>
    <xdr:sp macro="" textlink="">
      <xdr:nvSpPr>
        <xdr:cNvPr id="5" name="円/楕円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7270749" y="1492250"/>
          <a:ext cx="649816" cy="238125"/>
        </a:xfrm>
        <a:prstGeom prst="ellipse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Q47"/>
  <sheetViews>
    <sheetView zoomScale="90" zoomScaleNormal="90" zoomScaleSheetLayoutView="70" workbookViewId="0">
      <selection activeCell="T21" sqref="T21"/>
    </sheetView>
  </sheetViews>
  <sheetFormatPr defaultColWidth="9" defaultRowHeight="22.6" customHeight="1" x14ac:dyDescent="0.2"/>
  <cols>
    <col min="1" max="1" width="4.3984375" style="36" customWidth="1"/>
    <col min="2" max="2" width="10.5" style="36" customWidth="1"/>
    <col min="3" max="3" width="3.3984375" style="36" bestFit="1" customWidth="1"/>
    <col min="4" max="4" width="12.19921875" style="36" customWidth="1"/>
    <col min="5" max="5" width="4.09765625" style="36" bestFit="1" customWidth="1"/>
    <col min="6" max="7" width="3.3984375" style="36" bestFit="1" customWidth="1"/>
    <col min="8" max="8" width="4.59765625" style="36" bestFit="1" customWidth="1"/>
    <col min="9" max="10" width="7.3984375" style="36" customWidth="1"/>
    <col min="11" max="11" width="5.69921875" style="36" customWidth="1"/>
    <col min="12" max="12" width="4.3984375" style="36" customWidth="1"/>
    <col min="13" max="13" width="5.59765625" style="36" customWidth="1"/>
    <col min="14" max="14" width="16.59765625" style="36" customWidth="1"/>
    <col min="15" max="15" width="9" style="35"/>
    <col min="16" max="16384" width="9" style="36"/>
  </cols>
  <sheetData>
    <row r="1" spans="1:17" ht="27" customHeight="1" x14ac:dyDescent="0.2">
      <c r="A1" s="161" t="s">
        <v>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1:17" ht="23.3" customHeight="1" x14ac:dyDescent="0.2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162" t="s">
        <v>38</v>
      </c>
      <c r="M2" s="162"/>
      <c r="N2" s="162"/>
    </row>
    <row r="3" spans="1:17" ht="21.75" customHeight="1" x14ac:dyDescent="0.2">
      <c r="A3" s="37"/>
      <c r="B3" s="37"/>
      <c r="C3" s="37"/>
      <c r="D3" s="37"/>
      <c r="E3" s="37"/>
      <c r="F3" s="37"/>
      <c r="G3" s="37"/>
      <c r="H3" s="37"/>
      <c r="I3" s="36" t="s">
        <v>35</v>
      </c>
      <c r="L3" s="38"/>
      <c r="M3" s="38"/>
      <c r="N3" s="38"/>
    </row>
    <row r="4" spans="1:17" ht="21.75" customHeight="1" x14ac:dyDescent="0.2">
      <c r="A4" s="37"/>
      <c r="B4" s="37"/>
      <c r="C4" s="37"/>
      <c r="D4" s="37"/>
      <c r="E4" s="37"/>
      <c r="F4" s="37"/>
      <c r="G4" s="37"/>
      <c r="H4" s="37"/>
      <c r="I4" s="36" t="s">
        <v>36</v>
      </c>
      <c r="L4" s="38"/>
      <c r="M4" s="38"/>
      <c r="N4" s="38"/>
    </row>
    <row r="5" spans="1:17" ht="10.55" customHeight="1" thickBot="1" x14ac:dyDescent="0.25"/>
    <row r="6" spans="1:17" ht="14.95" customHeight="1" x14ac:dyDescent="0.2">
      <c r="D6" s="39" t="s">
        <v>4</v>
      </c>
      <c r="E6" s="163" t="s">
        <v>29</v>
      </c>
      <c r="F6" s="164"/>
      <c r="G6" s="164"/>
      <c r="H6" s="164"/>
      <c r="I6" s="164"/>
      <c r="J6" s="164"/>
      <c r="K6" s="164"/>
      <c r="L6" s="164"/>
      <c r="M6" s="165" t="s">
        <v>10</v>
      </c>
      <c r="N6" s="116"/>
    </row>
    <row r="7" spans="1:17" ht="22.6" customHeight="1" thickBot="1" x14ac:dyDescent="0.25">
      <c r="B7" s="35"/>
      <c r="C7" s="40"/>
      <c r="D7" s="41" t="s">
        <v>0</v>
      </c>
      <c r="E7" s="166" t="s">
        <v>30</v>
      </c>
      <c r="F7" s="167"/>
      <c r="G7" s="167"/>
      <c r="H7" s="167"/>
      <c r="I7" s="167"/>
      <c r="J7" s="167"/>
      <c r="K7" s="167"/>
      <c r="L7" s="167"/>
      <c r="M7" s="168" t="s">
        <v>22</v>
      </c>
      <c r="N7" s="169"/>
    </row>
    <row r="8" spans="1:17" ht="5.95" customHeight="1" x14ac:dyDescent="0.2">
      <c r="A8" s="42" ph="1"/>
      <c r="B8" s="42" ph="1"/>
      <c r="C8" s="42" ph="1"/>
      <c r="D8" s="43" ph="1"/>
      <c r="E8" s="43"/>
      <c r="F8" s="43"/>
      <c r="G8" s="43"/>
      <c r="H8" s="43"/>
      <c r="I8" s="43"/>
      <c r="J8" s="43"/>
      <c r="K8" s="42"/>
      <c r="L8" s="42"/>
      <c r="M8" s="35"/>
      <c r="N8" s="35"/>
    </row>
    <row r="9" spans="1:17" ht="9.6999999999999993" customHeight="1" thickBot="1" x14ac:dyDescent="0.25">
      <c r="A9" s="44" ph="1"/>
      <c r="B9" s="44" ph="1"/>
      <c r="C9" s="44" ph="1"/>
      <c r="D9" s="44" ph="1"/>
      <c r="E9" s="44"/>
      <c r="F9" s="44"/>
      <c r="G9" s="44"/>
      <c r="H9" s="44"/>
      <c r="I9" s="44"/>
      <c r="J9" s="44"/>
      <c r="K9" s="44"/>
      <c r="L9" s="44"/>
      <c r="M9" s="42"/>
      <c r="N9" s="42"/>
    </row>
    <row r="10" spans="1:17" ht="20.25" customHeight="1" x14ac:dyDescent="0.2">
      <c r="A10" s="111" t="s">
        <v>23</v>
      </c>
      <c r="B10" s="114" t="s">
        <v>8</v>
      </c>
      <c r="C10" s="115"/>
      <c r="D10" s="115"/>
      <c r="E10" s="116"/>
      <c r="F10" s="43"/>
      <c r="G10" s="43"/>
      <c r="H10" s="43"/>
      <c r="I10" s="120" t="s">
        <v>11</v>
      </c>
      <c r="J10" s="121"/>
      <c r="K10" s="121"/>
      <c r="L10" s="122"/>
      <c r="M10" s="123" t="s">
        <v>21</v>
      </c>
      <c r="N10" s="124"/>
    </row>
    <row r="11" spans="1:17" ht="20.25" customHeight="1" thickBot="1" x14ac:dyDescent="0.25">
      <c r="A11" s="112"/>
      <c r="B11" s="117"/>
      <c r="C11" s="118"/>
      <c r="D11" s="118"/>
      <c r="E11" s="119"/>
      <c r="F11" s="44"/>
      <c r="G11" s="44"/>
      <c r="H11" s="44"/>
      <c r="I11" s="117" t="s">
        <v>12</v>
      </c>
      <c r="J11" s="118"/>
      <c r="K11" s="118"/>
      <c r="L11" s="119"/>
      <c r="M11" s="125"/>
      <c r="N11" s="126"/>
      <c r="O11" s="45"/>
      <c r="P11" s="46"/>
    </row>
    <row r="12" spans="1:17" ht="18" customHeight="1" x14ac:dyDescent="0.2">
      <c r="A12" s="112"/>
      <c r="B12" s="156">
        <v>40269</v>
      </c>
      <c r="C12" s="157" t="s">
        <v>16</v>
      </c>
      <c r="D12" s="158">
        <v>40633</v>
      </c>
      <c r="E12" s="159">
        <v>1</v>
      </c>
      <c r="F12" s="160" t="s">
        <v>18</v>
      </c>
      <c r="G12" s="160">
        <v>0</v>
      </c>
      <c r="H12" s="170" t="s">
        <v>19</v>
      </c>
      <c r="I12" s="171" t="s">
        <v>14</v>
      </c>
      <c r="J12" s="172"/>
      <c r="K12" s="172"/>
      <c r="L12" s="173"/>
      <c r="M12" s="174" t="s">
        <v>33</v>
      </c>
      <c r="N12" s="175"/>
      <c r="O12" s="47"/>
      <c r="P12" s="48"/>
      <c r="Q12" s="35"/>
    </row>
    <row r="13" spans="1:17" ht="18" customHeight="1" x14ac:dyDescent="0.2">
      <c r="A13" s="112"/>
      <c r="B13" s="143"/>
      <c r="C13" s="128"/>
      <c r="D13" s="145"/>
      <c r="E13" s="130"/>
      <c r="F13" s="89"/>
      <c r="G13" s="89"/>
      <c r="H13" s="91"/>
      <c r="I13" s="149" t="s">
        <v>24</v>
      </c>
      <c r="J13" s="150"/>
      <c r="K13" s="150"/>
      <c r="L13" s="151"/>
      <c r="M13" s="154"/>
      <c r="N13" s="155"/>
      <c r="P13" s="49"/>
      <c r="Q13" s="35"/>
    </row>
    <row r="14" spans="1:17" ht="18" customHeight="1" x14ac:dyDescent="0.2">
      <c r="A14" s="112"/>
      <c r="B14" s="142">
        <v>40732</v>
      </c>
      <c r="C14" s="104" t="s">
        <v>17</v>
      </c>
      <c r="D14" s="144">
        <v>42468</v>
      </c>
      <c r="E14" s="108">
        <f>DATEDIF(B14,D14,"Y")</f>
        <v>4</v>
      </c>
      <c r="F14" s="88" t="s">
        <v>18</v>
      </c>
      <c r="G14" s="88">
        <v>10</v>
      </c>
      <c r="H14" s="90" t="s">
        <v>19</v>
      </c>
      <c r="I14" s="146" t="s">
        <v>37</v>
      </c>
      <c r="J14" s="147"/>
      <c r="K14" s="147"/>
      <c r="L14" s="148"/>
      <c r="M14" s="152" t="s">
        <v>31</v>
      </c>
      <c r="N14" s="153"/>
      <c r="P14" s="46"/>
    </row>
    <row r="15" spans="1:17" ht="18" customHeight="1" x14ac:dyDescent="0.2">
      <c r="A15" s="112"/>
      <c r="B15" s="143"/>
      <c r="C15" s="128"/>
      <c r="D15" s="145"/>
      <c r="E15" s="130"/>
      <c r="F15" s="89"/>
      <c r="G15" s="89"/>
      <c r="H15" s="91"/>
      <c r="I15" s="149" t="s">
        <v>25</v>
      </c>
      <c r="J15" s="150"/>
      <c r="K15" s="150"/>
      <c r="L15" s="151"/>
      <c r="M15" s="154"/>
      <c r="N15" s="155"/>
      <c r="P15" s="49"/>
    </row>
    <row r="16" spans="1:17" ht="18" customHeight="1" x14ac:dyDescent="0.2">
      <c r="A16" s="112"/>
      <c r="B16" s="142">
        <v>42962</v>
      </c>
      <c r="C16" s="104" t="s">
        <v>17</v>
      </c>
      <c r="D16" s="144">
        <v>43085</v>
      </c>
      <c r="E16" s="108">
        <f t="shared" ref="E16" si="0">DATEDIF(B16,D16,"Y")</f>
        <v>0</v>
      </c>
      <c r="F16" s="88" t="s">
        <v>18</v>
      </c>
      <c r="G16" s="88">
        <v>5</v>
      </c>
      <c r="H16" s="90" t="s">
        <v>19</v>
      </c>
      <c r="I16" s="146" t="s">
        <v>13</v>
      </c>
      <c r="J16" s="147"/>
      <c r="K16" s="147"/>
      <c r="L16" s="148"/>
      <c r="M16" s="95" t="s">
        <v>31</v>
      </c>
      <c r="N16" s="96"/>
    </row>
    <row r="17" spans="1:14" ht="18" customHeight="1" x14ac:dyDescent="0.2">
      <c r="A17" s="112"/>
      <c r="B17" s="143"/>
      <c r="C17" s="128"/>
      <c r="D17" s="145"/>
      <c r="E17" s="130"/>
      <c r="F17" s="89"/>
      <c r="G17" s="89"/>
      <c r="H17" s="91"/>
      <c r="I17" s="149" t="s">
        <v>26</v>
      </c>
      <c r="J17" s="150"/>
      <c r="K17" s="150"/>
      <c r="L17" s="151"/>
      <c r="M17" s="97"/>
      <c r="N17" s="98"/>
    </row>
    <row r="18" spans="1:14" ht="18" customHeight="1" x14ac:dyDescent="0.2">
      <c r="A18" s="112"/>
      <c r="B18" s="142">
        <v>43105</v>
      </c>
      <c r="C18" s="104" t="s">
        <v>17</v>
      </c>
      <c r="D18" s="144">
        <v>43769</v>
      </c>
      <c r="E18" s="108">
        <f t="shared" ref="E18" si="1">DATEDIF(B18,D18,"Y")</f>
        <v>1</v>
      </c>
      <c r="F18" s="88" t="s">
        <v>18</v>
      </c>
      <c r="G18" s="88">
        <v>10</v>
      </c>
      <c r="H18" s="90" t="s">
        <v>19</v>
      </c>
      <c r="I18" s="146" t="s">
        <v>15</v>
      </c>
      <c r="J18" s="147"/>
      <c r="K18" s="147"/>
      <c r="L18" s="148"/>
      <c r="M18" s="95" t="s">
        <v>32</v>
      </c>
      <c r="N18" s="96"/>
    </row>
    <row r="19" spans="1:14" ht="18" customHeight="1" x14ac:dyDescent="0.2">
      <c r="A19" s="112"/>
      <c r="B19" s="143"/>
      <c r="C19" s="128"/>
      <c r="D19" s="145"/>
      <c r="E19" s="130"/>
      <c r="F19" s="89"/>
      <c r="G19" s="89"/>
      <c r="H19" s="91"/>
      <c r="I19" s="149" t="s">
        <v>27</v>
      </c>
      <c r="J19" s="150"/>
      <c r="K19" s="150"/>
      <c r="L19" s="151"/>
      <c r="M19" s="97"/>
      <c r="N19" s="98"/>
    </row>
    <row r="20" spans="1:14" ht="18" customHeight="1" x14ac:dyDescent="0.2">
      <c r="A20" s="112"/>
      <c r="B20" s="102"/>
      <c r="C20" s="104" t="s">
        <v>17</v>
      </c>
      <c r="D20" s="106"/>
      <c r="E20" s="108">
        <f t="shared" ref="E20" si="2">DATEDIF(B20,D20,"Y")</f>
        <v>0</v>
      </c>
      <c r="F20" s="88" t="s">
        <v>18</v>
      </c>
      <c r="G20" s="88">
        <f t="shared" ref="G20" si="3">DATEDIF(B20,D20,"YM")</f>
        <v>0</v>
      </c>
      <c r="H20" s="90" t="s">
        <v>19</v>
      </c>
      <c r="I20" s="92"/>
      <c r="J20" s="93"/>
      <c r="K20" s="93"/>
      <c r="L20" s="94"/>
      <c r="M20" s="95"/>
      <c r="N20" s="96"/>
    </row>
    <row r="21" spans="1:14" ht="18" customHeight="1" x14ac:dyDescent="0.2">
      <c r="A21" s="112"/>
      <c r="B21" s="127"/>
      <c r="C21" s="128"/>
      <c r="D21" s="129"/>
      <c r="E21" s="130"/>
      <c r="F21" s="89"/>
      <c r="G21" s="89"/>
      <c r="H21" s="91"/>
      <c r="I21" s="99"/>
      <c r="J21" s="100"/>
      <c r="K21" s="100"/>
      <c r="L21" s="101"/>
      <c r="M21" s="97"/>
      <c r="N21" s="98"/>
    </row>
    <row r="22" spans="1:14" ht="18" customHeight="1" x14ac:dyDescent="0.2">
      <c r="A22" s="112"/>
      <c r="B22" s="102"/>
      <c r="C22" s="104" t="s">
        <v>17</v>
      </c>
      <c r="D22" s="106"/>
      <c r="E22" s="108">
        <f t="shared" ref="E22" si="4">DATEDIF(B22,D22,"Y")</f>
        <v>0</v>
      </c>
      <c r="F22" s="88" t="s">
        <v>18</v>
      </c>
      <c r="G22" s="88">
        <f t="shared" ref="G22" si="5">DATEDIF(B22,D22,"YM")</f>
        <v>0</v>
      </c>
      <c r="H22" s="90" t="s">
        <v>19</v>
      </c>
      <c r="I22" s="92"/>
      <c r="J22" s="93"/>
      <c r="K22" s="93"/>
      <c r="L22" s="94"/>
      <c r="M22" s="95"/>
      <c r="N22" s="96"/>
    </row>
    <row r="23" spans="1:14" ht="18" customHeight="1" x14ac:dyDescent="0.2">
      <c r="A23" s="112"/>
      <c r="B23" s="127"/>
      <c r="C23" s="128"/>
      <c r="D23" s="129"/>
      <c r="E23" s="130"/>
      <c r="F23" s="89"/>
      <c r="G23" s="89"/>
      <c r="H23" s="91"/>
      <c r="I23" s="99"/>
      <c r="J23" s="100"/>
      <c r="K23" s="100"/>
      <c r="L23" s="101"/>
      <c r="M23" s="97"/>
      <c r="N23" s="98"/>
    </row>
    <row r="24" spans="1:14" ht="18" customHeight="1" x14ac:dyDescent="0.2">
      <c r="A24" s="112"/>
      <c r="B24" s="102"/>
      <c r="C24" s="104" t="s">
        <v>17</v>
      </c>
      <c r="D24" s="106"/>
      <c r="E24" s="108">
        <f t="shared" ref="E24" si="6">DATEDIF(B24,D24,"Y")</f>
        <v>0</v>
      </c>
      <c r="F24" s="88" t="s">
        <v>18</v>
      </c>
      <c r="G24" s="88">
        <f t="shared" ref="G24" si="7">DATEDIF(B24,D24,"YM")</f>
        <v>0</v>
      </c>
      <c r="H24" s="90" t="s">
        <v>19</v>
      </c>
      <c r="I24" s="92"/>
      <c r="J24" s="93"/>
      <c r="K24" s="93"/>
      <c r="L24" s="94"/>
      <c r="M24" s="95"/>
      <c r="N24" s="96"/>
    </row>
    <row r="25" spans="1:14" ht="18" customHeight="1" x14ac:dyDescent="0.2">
      <c r="A25" s="112"/>
      <c r="B25" s="127"/>
      <c r="C25" s="128"/>
      <c r="D25" s="129"/>
      <c r="E25" s="130"/>
      <c r="F25" s="89"/>
      <c r="G25" s="89"/>
      <c r="H25" s="91"/>
      <c r="I25" s="99"/>
      <c r="J25" s="100"/>
      <c r="K25" s="100"/>
      <c r="L25" s="101"/>
      <c r="M25" s="97"/>
      <c r="N25" s="98"/>
    </row>
    <row r="26" spans="1:14" ht="18" customHeight="1" x14ac:dyDescent="0.2">
      <c r="A26" s="112"/>
      <c r="B26" s="102"/>
      <c r="C26" s="104" t="s">
        <v>17</v>
      </c>
      <c r="D26" s="106"/>
      <c r="E26" s="108">
        <f t="shared" ref="E26" si="8">DATEDIF(B26,D26,"Y")</f>
        <v>0</v>
      </c>
      <c r="F26" s="88" t="s">
        <v>18</v>
      </c>
      <c r="G26" s="88">
        <f t="shared" ref="G26" si="9">DATEDIF(B26,D26,"YM")</f>
        <v>0</v>
      </c>
      <c r="H26" s="90" t="s">
        <v>19</v>
      </c>
      <c r="I26" s="92"/>
      <c r="J26" s="93"/>
      <c r="K26" s="93"/>
      <c r="L26" s="94"/>
      <c r="M26" s="95"/>
      <c r="N26" s="96"/>
    </row>
    <row r="27" spans="1:14" ht="18" customHeight="1" x14ac:dyDescent="0.2">
      <c r="A27" s="112"/>
      <c r="B27" s="127"/>
      <c r="C27" s="128"/>
      <c r="D27" s="129"/>
      <c r="E27" s="130"/>
      <c r="F27" s="89"/>
      <c r="G27" s="89"/>
      <c r="H27" s="91"/>
      <c r="I27" s="99"/>
      <c r="J27" s="100"/>
      <c r="K27" s="100"/>
      <c r="L27" s="101"/>
      <c r="M27" s="97"/>
      <c r="N27" s="98"/>
    </row>
    <row r="28" spans="1:14" ht="18" customHeight="1" x14ac:dyDescent="0.2">
      <c r="A28" s="112"/>
      <c r="B28" s="102"/>
      <c r="C28" s="104" t="s">
        <v>17</v>
      </c>
      <c r="D28" s="106"/>
      <c r="E28" s="108">
        <f t="shared" ref="E28" si="10">DATEDIF(B28,D28,"Y")</f>
        <v>0</v>
      </c>
      <c r="F28" s="88" t="s">
        <v>18</v>
      </c>
      <c r="G28" s="88">
        <f t="shared" ref="G28" si="11">DATEDIF(B28,D28,"YM")</f>
        <v>0</v>
      </c>
      <c r="H28" s="90" t="s">
        <v>19</v>
      </c>
      <c r="I28" s="92"/>
      <c r="J28" s="93"/>
      <c r="K28" s="93"/>
      <c r="L28" s="94"/>
      <c r="M28" s="95"/>
      <c r="N28" s="96"/>
    </row>
    <row r="29" spans="1:14" ht="18" customHeight="1" x14ac:dyDescent="0.2">
      <c r="A29" s="112"/>
      <c r="B29" s="127"/>
      <c r="C29" s="128"/>
      <c r="D29" s="129"/>
      <c r="E29" s="130"/>
      <c r="F29" s="89"/>
      <c r="G29" s="89"/>
      <c r="H29" s="91"/>
      <c r="I29" s="99"/>
      <c r="J29" s="100"/>
      <c r="K29" s="100"/>
      <c r="L29" s="101"/>
      <c r="M29" s="97"/>
      <c r="N29" s="98"/>
    </row>
    <row r="30" spans="1:14" ht="18" customHeight="1" x14ac:dyDescent="0.2">
      <c r="A30" s="112"/>
      <c r="B30" s="102"/>
      <c r="C30" s="104" t="s">
        <v>17</v>
      </c>
      <c r="D30" s="106"/>
      <c r="E30" s="108">
        <f t="shared" ref="E30" si="12">DATEDIF(B30,D30,"Y")</f>
        <v>0</v>
      </c>
      <c r="F30" s="88" t="s">
        <v>18</v>
      </c>
      <c r="G30" s="88">
        <f t="shared" ref="G30" si="13">DATEDIF(B30,D30,"YM")</f>
        <v>0</v>
      </c>
      <c r="H30" s="90" t="s">
        <v>19</v>
      </c>
      <c r="I30" s="92"/>
      <c r="J30" s="93"/>
      <c r="K30" s="93"/>
      <c r="L30" s="94"/>
      <c r="M30" s="95"/>
      <c r="N30" s="96"/>
    </row>
    <row r="31" spans="1:14" ht="18" customHeight="1" x14ac:dyDescent="0.2">
      <c r="A31" s="112"/>
      <c r="B31" s="127"/>
      <c r="C31" s="128"/>
      <c r="D31" s="129"/>
      <c r="E31" s="130"/>
      <c r="F31" s="89"/>
      <c r="G31" s="89"/>
      <c r="H31" s="91"/>
      <c r="I31" s="99"/>
      <c r="J31" s="100"/>
      <c r="K31" s="100"/>
      <c r="L31" s="101"/>
      <c r="M31" s="97"/>
      <c r="N31" s="98"/>
    </row>
    <row r="32" spans="1:14" ht="18" customHeight="1" x14ac:dyDescent="0.2">
      <c r="A32" s="112"/>
      <c r="B32" s="102"/>
      <c r="C32" s="104" t="s">
        <v>16</v>
      </c>
      <c r="D32" s="106"/>
      <c r="E32" s="108">
        <f t="shared" ref="E32" si="14">DATEDIF(B32,D32,"Y")</f>
        <v>0</v>
      </c>
      <c r="F32" s="88" t="s">
        <v>18</v>
      </c>
      <c r="G32" s="88">
        <f t="shared" ref="G32" si="15">DATEDIF(B32,D32,"YM")</f>
        <v>0</v>
      </c>
      <c r="H32" s="90" t="s">
        <v>19</v>
      </c>
      <c r="I32" s="92"/>
      <c r="J32" s="93"/>
      <c r="K32" s="93"/>
      <c r="L32" s="94"/>
      <c r="M32" s="95"/>
      <c r="N32" s="96"/>
    </row>
    <row r="33" spans="1:14" ht="18" customHeight="1" x14ac:dyDescent="0.2">
      <c r="A33" s="112"/>
      <c r="B33" s="127"/>
      <c r="C33" s="128"/>
      <c r="D33" s="129"/>
      <c r="E33" s="130"/>
      <c r="F33" s="89"/>
      <c r="G33" s="89"/>
      <c r="H33" s="91"/>
      <c r="I33" s="99"/>
      <c r="J33" s="100"/>
      <c r="K33" s="100"/>
      <c r="L33" s="101"/>
      <c r="M33" s="97"/>
      <c r="N33" s="98"/>
    </row>
    <row r="34" spans="1:14" ht="18" customHeight="1" x14ac:dyDescent="0.2">
      <c r="A34" s="112"/>
      <c r="B34" s="102"/>
      <c r="C34" s="104" t="s">
        <v>16</v>
      </c>
      <c r="D34" s="106"/>
      <c r="E34" s="108">
        <f>DATEDIF(B34,D34,"Y")</f>
        <v>0</v>
      </c>
      <c r="F34" s="88" t="s">
        <v>18</v>
      </c>
      <c r="G34" s="88">
        <f>DATEDIF(B34,D34,"YM")</f>
        <v>0</v>
      </c>
      <c r="H34" s="90" t="s">
        <v>19</v>
      </c>
      <c r="I34" s="132"/>
      <c r="J34" s="133"/>
      <c r="K34" s="133"/>
      <c r="L34" s="134"/>
      <c r="M34" s="135"/>
      <c r="N34" s="136"/>
    </row>
    <row r="35" spans="1:14" ht="18" customHeight="1" thickBot="1" x14ac:dyDescent="0.25">
      <c r="A35" s="113"/>
      <c r="B35" s="103"/>
      <c r="C35" s="105"/>
      <c r="D35" s="107"/>
      <c r="E35" s="109"/>
      <c r="F35" s="110"/>
      <c r="G35" s="110"/>
      <c r="H35" s="131"/>
      <c r="I35" s="139"/>
      <c r="J35" s="140"/>
      <c r="K35" s="140"/>
      <c r="L35" s="141"/>
      <c r="M35" s="137"/>
      <c r="N35" s="138"/>
    </row>
    <row r="36" spans="1:14" ht="19.55" customHeight="1" thickBot="1" x14ac:dyDescent="0.25">
      <c r="A36" s="50"/>
      <c r="B36" s="51"/>
      <c r="C36" s="51"/>
      <c r="D36" s="51"/>
      <c r="E36" s="52"/>
      <c r="F36" s="51"/>
      <c r="G36" s="51"/>
      <c r="H36" s="51"/>
      <c r="I36" s="35"/>
      <c r="J36" s="53"/>
      <c r="K36" s="35"/>
      <c r="L36" s="35"/>
      <c r="M36" s="35"/>
      <c r="N36" s="35"/>
    </row>
    <row r="37" spans="1:14" ht="22.6" customHeight="1" thickBot="1" x14ac:dyDescent="0.25">
      <c r="A37" s="85" t="s">
        <v>34</v>
      </c>
      <c r="B37" s="86"/>
      <c r="C37" s="86"/>
      <c r="D37" s="86"/>
      <c r="E37" s="86"/>
      <c r="F37" s="86"/>
      <c r="G37" s="86"/>
      <c r="H37" s="86"/>
      <c r="I37" s="86"/>
      <c r="J37" s="87"/>
      <c r="K37" s="54">
        <f>SUM(E12:E35)+(INT(SUM(G12:G35)/12))</f>
        <v>8</v>
      </c>
      <c r="L37" s="53" t="s">
        <v>18</v>
      </c>
      <c r="M37" s="54">
        <f>MOD(SUM(G12:G35),12)</f>
        <v>1</v>
      </c>
      <c r="N37" s="55" t="s">
        <v>19</v>
      </c>
    </row>
    <row r="38" spans="1:14" ht="10.55" customHeight="1" x14ac:dyDescent="0.2">
      <c r="A38" s="50"/>
      <c r="B38" s="51"/>
      <c r="C38" s="51"/>
      <c r="D38" s="51"/>
      <c r="E38" s="51"/>
      <c r="F38" s="51"/>
      <c r="G38" s="51"/>
      <c r="H38" s="51"/>
      <c r="I38" s="35"/>
      <c r="J38" s="35"/>
      <c r="K38" s="35"/>
      <c r="L38" s="35"/>
      <c r="M38" s="35"/>
      <c r="N38" s="56"/>
    </row>
    <row r="39" spans="1:14" ht="10.55" customHeight="1" thickBot="1" x14ac:dyDescent="0.25"/>
    <row r="40" spans="1:14" ht="18" customHeight="1" thickBot="1" x14ac:dyDescent="0.25">
      <c r="A40" s="62" t="s">
        <v>1</v>
      </c>
      <c r="B40" s="63" t="s">
        <v>2</v>
      </c>
      <c r="C40" s="64"/>
      <c r="D40" s="64"/>
      <c r="E40" s="65"/>
      <c r="F40" s="57"/>
      <c r="G40" s="57"/>
      <c r="H40" s="57"/>
      <c r="I40" s="63" t="s">
        <v>3</v>
      </c>
      <c r="J40" s="64"/>
      <c r="K40" s="64"/>
      <c r="L40" s="64"/>
      <c r="M40" s="64"/>
      <c r="N40" s="65"/>
    </row>
    <row r="41" spans="1:14" ht="21.05" customHeight="1" thickBot="1" x14ac:dyDescent="0.25">
      <c r="A41" s="62"/>
      <c r="B41" s="66" t="s">
        <v>20</v>
      </c>
      <c r="C41" s="67"/>
      <c r="D41" s="68"/>
      <c r="E41" s="69"/>
      <c r="F41" s="58"/>
      <c r="G41" s="58"/>
      <c r="H41" s="58"/>
      <c r="I41" s="70" t="s">
        <v>28</v>
      </c>
      <c r="J41" s="71"/>
      <c r="K41" s="71"/>
      <c r="L41" s="71"/>
      <c r="M41" s="71"/>
      <c r="N41" s="72"/>
    </row>
    <row r="42" spans="1:14" ht="21.05" customHeight="1" thickBot="1" x14ac:dyDescent="0.25">
      <c r="A42" s="62"/>
      <c r="B42" s="73"/>
      <c r="C42" s="74"/>
      <c r="D42" s="74"/>
      <c r="E42" s="75"/>
      <c r="F42" s="59"/>
      <c r="G42" s="59"/>
      <c r="H42" s="59"/>
      <c r="I42" s="76"/>
      <c r="J42" s="77"/>
      <c r="K42" s="77"/>
      <c r="L42" s="77"/>
      <c r="M42" s="77"/>
      <c r="N42" s="78"/>
    </row>
    <row r="43" spans="1:14" ht="21.05" customHeight="1" thickBot="1" x14ac:dyDescent="0.25">
      <c r="A43" s="62"/>
      <c r="B43" s="79"/>
      <c r="C43" s="80"/>
      <c r="D43" s="80"/>
      <c r="E43" s="81"/>
      <c r="F43" s="60"/>
      <c r="G43" s="60"/>
      <c r="H43" s="60"/>
      <c r="I43" s="82"/>
      <c r="J43" s="83"/>
      <c r="K43" s="83"/>
      <c r="L43" s="83"/>
      <c r="M43" s="83"/>
      <c r="N43" s="84"/>
    </row>
    <row r="45" spans="1:14" ht="22.6" customHeight="1" x14ac:dyDescent="0.15">
      <c r="I45" s="61"/>
    </row>
    <row r="46" spans="1:14" ht="22.6" customHeight="1" x14ac:dyDescent="0.15">
      <c r="I46" s="61"/>
    </row>
    <row r="47" spans="1:14" ht="22.6" customHeight="1" x14ac:dyDescent="0.15">
      <c r="I47" s="61"/>
    </row>
  </sheetData>
  <mergeCells count="141">
    <mergeCell ref="B12:B13"/>
    <mergeCell ref="C12:C13"/>
    <mergeCell ref="D12:D13"/>
    <mergeCell ref="E12:E13"/>
    <mergeCell ref="F12:F13"/>
    <mergeCell ref="A1:N1"/>
    <mergeCell ref="L2:N2"/>
    <mergeCell ref="E6:L6"/>
    <mergeCell ref="M6:N6"/>
    <mergeCell ref="E7:L7"/>
    <mergeCell ref="M7:N7"/>
    <mergeCell ref="G12:G13"/>
    <mergeCell ref="H12:H13"/>
    <mergeCell ref="I12:L12"/>
    <mergeCell ref="M12:N13"/>
    <mergeCell ref="I13:L13"/>
    <mergeCell ref="G14:G15"/>
    <mergeCell ref="H14:H15"/>
    <mergeCell ref="I14:L14"/>
    <mergeCell ref="M14:N15"/>
    <mergeCell ref="I15:L15"/>
    <mergeCell ref="B16:B17"/>
    <mergeCell ref="C16:C17"/>
    <mergeCell ref="D16:D17"/>
    <mergeCell ref="E16:E17"/>
    <mergeCell ref="F16:F17"/>
    <mergeCell ref="G16:G17"/>
    <mergeCell ref="H16:H17"/>
    <mergeCell ref="I16:L16"/>
    <mergeCell ref="M16:N17"/>
    <mergeCell ref="I17:L17"/>
    <mergeCell ref="B14:B15"/>
    <mergeCell ref="C14:C15"/>
    <mergeCell ref="D14:D15"/>
    <mergeCell ref="E14:E15"/>
    <mergeCell ref="F14:F15"/>
    <mergeCell ref="B18:B19"/>
    <mergeCell ref="C18:C19"/>
    <mergeCell ref="D18:D19"/>
    <mergeCell ref="E18:E19"/>
    <mergeCell ref="F18:F19"/>
    <mergeCell ref="G18:G19"/>
    <mergeCell ref="H18:H19"/>
    <mergeCell ref="I18:L18"/>
    <mergeCell ref="M18:N19"/>
    <mergeCell ref="I19:L19"/>
    <mergeCell ref="B20:B21"/>
    <mergeCell ref="C20:C21"/>
    <mergeCell ref="D20:D21"/>
    <mergeCell ref="E20:E21"/>
    <mergeCell ref="F20:F21"/>
    <mergeCell ref="G20:G21"/>
    <mergeCell ref="H20:H21"/>
    <mergeCell ref="I20:L20"/>
    <mergeCell ref="M20:N21"/>
    <mergeCell ref="I21:L21"/>
    <mergeCell ref="B22:B23"/>
    <mergeCell ref="C22:C23"/>
    <mergeCell ref="D22:D23"/>
    <mergeCell ref="E22:E23"/>
    <mergeCell ref="F22:F23"/>
    <mergeCell ref="G22:G23"/>
    <mergeCell ref="H22:H23"/>
    <mergeCell ref="I22:L22"/>
    <mergeCell ref="M22:N23"/>
    <mergeCell ref="I23:L23"/>
    <mergeCell ref="B24:B25"/>
    <mergeCell ref="C24:C25"/>
    <mergeCell ref="D24:D25"/>
    <mergeCell ref="E24:E25"/>
    <mergeCell ref="F24:F25"/>
    <mergeCell ref="G24:G25"/>
    <mergeCell ref="H24:H25"/>
    <mergeCell ref="I24:L24"/>
    <mergeCell ref="M24:N25"/>
    <mergeCell ref="I25:L25"/>
    <mergeCell ref="B26:B27"/>
    <mergeCell ref="C26:C27"/>
    <mergeCell ref="D26:D27"/>
    <mergeCell ref="E26:E27"/>
    <mergeCell ref="F26:F27"/>
    <mergeCell ref="G26:G27"/>
    <mergeCell ref="H26:H27"/>
    <mergeCell ref="I26:L26"/>
    <mergeCell ref="M26:N27"/>
    <mergeCell ref="I27:L27"/>
    <mergeCell ref="B28:B29"/>
    <mergeCell ref="C28:C29"/>
    <mergeCell ref="D28:D29"/>
    <mergeCell ref="E28:E29"/>
    <mergeCell ref="F28:F29"/>
    <mergeCell ref="G28:G29"/>
    <mergeCell ref="H28:H29"/>
    <mergeCell ref="I28:L28"/>
    <mergeCell ref="M28:N29"/>
    <mergeCell ref="I29:L29"/>
    <mergeCell ref="M34:N35"/>
    <mergeCell ref="I35:L35"/>
    <mergeCell ref="B30:B31"/>
    <mergeCell ref="C30:C31"/>
    <mergeCell ref="D30:D31"/>
    <mergeCell ref="E30:E31"/>
    <mergeCell ref="F30:F31"/>
    <mergeCell ref="G30:G31"/>
    <mergeCell ref="H30:H31"/>
    <mergeCell ref="I30:L30"/>
    <mergeCell ref="M30:N31"/>
    <mergeCell ref="I31:L31"/>
    <mergeCell ref="A37:J37"/>
    <mergeCell ref="G32:G33"/>
    <mergeCell ref="H32:H33"/>
    <mergeCell ref="I32:L32"/>
    <mergeCell ref="M32:N33"/>
    <mergeCell ref="I33:L33"/>
    <mergeCell ref="B34:B35"/>
    <mergeCell ref="C34:C35"/>
    <mergeCell ref="D34:D35"/>
    <mergeCell ref="E34:E35"/>
    <mergeCell ref="F34:F35"/>
    <mergeCell ref="A10:A35"/>
    <mergeCell ref="B10:E11"/>
    <mergeCell ref="I10:L10"/>
    <mergeCell ref="M10:N11"/>
    <mergeCell ref="I11:L11"/>
    <mergeCell ref="B32:B33"/>
    <mergeCell ref="C32:C33"/>
    <mergeCell ref="D32:D33"/>
    <mergeCell ref="E32:E33"/>
    <mergeCell ref="F32:F33"/>
    <mergeCell ref="G34:G35"/>
    <mergeCell ref="H34:H35"/>
    <mergeCell ref="I34:L34"/>
    <mergeCell ref="A40:A43"/>
    <mergeCell ref="B40:E40"/>
    <mergeCell ref="I40:N40"/>
    <mergeCell ref="B41:E41"/>
    <mergeCell ref="I41:N41"/>
    <mergeCell ref="B42:E42"/>
    <mergeCell ref="I42:N42"/>
    <mergeCell ref="B43:E43"/>
    <mergeCell ref="I43:N43"/>
  </mergeCells>
  <phoneticPr fontId="1"/>
  <dataValidations count="1">
    <dataValidation type="list" allowBlank="1" showInputMessage="1" sqref="M12:N35" xr:uid="{00000000-0002-0000-0000-000000000000}">
      <formula1>"責任者,副責任者,その他（　　）"</formula1>
    </dataValidation>
  </dataValidations>
  <printOptions horizontalCentered="1"/>
  <pageMargins left="0.43307086614173229" right="0.23622047244094491" top="0.74803149606299213" bottom="0.74803149606299213" header="0.31496062992125984" footer="0.31496062992125984"/>
  <pageSetup paperSize="9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47"/>
  <sheetViews>
    <sheetView tabSelected="1" view="pageBreakPreview" zoomScale="90" zoomScaleNormal="100" zoomScaleSheetLayoutView="90" workbookViewId="0">
      <selection activeCell="L3" sqref="L3"/>
    </sheetView>
  </sheetViews>
  <sheetFormatPr defaultColWidth="9" defaultRowHeight="22.6" customHeight="1" x14ac:dyDescent="0.2"/>
  <cols>
    <col min="1" max="1" width="4.3984375" style="1" customWidth="1"/>
    <col min="2" max="2" width="10.5" style="1" customWidth="1"/>
    <col min="3" max="3" width="3.3984375" style="1" bestFit="1" customWidth="1"/>
    <col min="4" max="4" width="12.19921875" style="1" customWidth="1"/>
    <col min="5" max="5" width="4.09765625" style="1" bestFit="1" customWidth="1"/>
    <col min="6" max="7" width="3.3984375" style="1" bestFit="1" customWidth="1"/>
    <col min="8" max="8" width="4.59765625" style="1" bestFit="1" customWidth="1"/>
    <col min="9" max="10" width="7.3984375" style="1" customWidth="1"/>
    <col min="11" max="11" width="5.69921875" style="1" customWidth="1"/>
    <col min="12" max="12" width="4.3984375" style="1" customWidth="1"/>
    <col min="13" max="13" width="5.59765625" style="1" customWidth="1"/>
    <col min="14" max="14" width="16.59765625" style="1" customWidth="1"/>
    <col min="15" max="15" width="9" style="2"/>
    <col min="16" max="16" width="9" style="9"/>
    <col min="17" max="16384" width="9" style="1"/>
  </cols>
  <sheetData>
    <row r="1" spans="1:17" ht="27" customHeight="1" x14ac:dyDescent="0.2">
      <c r="A1" s="263" t="s">
        <v>5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</row>
    <row r="2" spans="1:17" ht="23.3" customHeight="1" x14ac:dyDescent="0.2">
      <c r="A2" s="13"/>
      <c r="B2" s="14"/>
      <c r="C2" s="14"/>
      <c r="D2" s="14"/>
      <c r="E2" s="14"/>
      <c r="F2" s="14"/>
      <c r="G2" s="14"/>
      <c r="H2" s="14"/>
      <c r="I2" s="14"/>
      <c r="J2" s="14"/>
      <c r="K2" s="14"/>
      <c r="L2" s="265" t="s">
        <v>39</v>
      </c>
      <c r="M2" s="266"/>
      <c r="N2" s="266"/>
    </row>
    <row r="3" spans="1:17" ht="21.75" customHeight="1" x14ac:dyDescent="0.2">
      <c r="A3" s="13"/>
      <c r="B3" s="14"/>
      <c r="C3" s="14"/>
      <c r="D3" s="14"/>
      <c r="E3" s="14"/>
      <c r="F3" s="14"/>
      <c r="G3" s="14"/>
      <c r="H3" s="14"/>
      <c r="I3" s="15" t="s">
        <v>7</v>
      </c>
      <c r="J3" s="15"/>
      <c r="K3" s="15"/>
      <c r="L3" s="16"/>
      <c r="M3" s="16"/>
      <c r="N3" s="16"/>
    </row>
    <row r="4" spans="1:17" ht="21.75" customHeight="1" x14ac:dyDescent="0.2">
      <c r="A4" s="13"/>
      <c r="B4" s="14"/>
      <c r="C4" s="14"/>
      <c r="D4" s="14"/>
      <c r="E4" s="14"/>
      <c r="F4" s="14"/>
      <c r="G4" s="14"/>
      <c r="H4" s="14"/>
      <c r="I4" s="15" t="s">
        <v>6</v>
      </c>
      <c r="J4" s="15"/>
      <c r="K4" s="15"/>
      <c r="L4" s="16"/>
      <c r="M4" s="16"/>
      <c r="N4" s="16"/>
    </row>
    <row r="5" spans="1:17" ht="10.55" customHeight="1" thickBot="1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17" ht="14.95" customHeight="1" x14ac:dyDescent="0.2">
      <c r="A6" s="17"/>
      <c r="B6" s="17"/>
      <c r="C6" s="17"/>
      <c r="D6" s="18" t="s">
        <v>4</v>
      </c>
      <c r="E6" s="267"/>
      <c r="F6" s="268"/>
      <c r="G6" s="268"/>
      <c r="H6" s="268"/>
      <c r="I6" s="268"/>
      <c r="J6" s="268"/>
      <c r="K6" s="268"/>
      <c r="L6" s="268"/>
      <c r="M6" s="269" t="s">
        <v>10</v>
      </c>
      <c r="N6" s="230"/>
    </row>
    <row r="7" spans="1:17" ht="22.6" customHeight="1" thickBot="1" x14ac:dyDescent="0.25">
      <c r="A7" s="17"/>
      <c r="B7" s="19"/>
      <c r="C7" s="20"/>
      <c r="D7" s="21" t="s">
        <v>0</v>
      </c>
      <c r="E7" s="270"/>
      <c r="F7" s="271"/>
      <c r="G7" s="271"/>
      <c r="H7" s="271"/>
      <c r="I7" s="271"/>
      <c r="J7" s="271"/>
      <c r="K7" s="271"/>
      <c r="L7" s="271"/>
      <c r="M7" s="272" t="s">
        <v>9</v>
      </c>
      <c r="N7" s="273"/>
    </row>
    <row r="8" spans="1:17" ht="5.95" customHeight="1" x14ac:dyDescent="0.2">
      <c r="A8" s="22" ph="1"/>
      <c r="B8" s="22" ph="1"/>
      <c r="C8" s="22" ph="1"/>
      <c r="D8" s="23" ph="1"/>
      <c r="E8" s="23"/>
      <c r="F8" s="23"/>
      <c r="G8" s="23"/>
      <c r="H8" s="23"/>
      <c r="I8" s="23"/>
      <c r="J8" s="23"/>
      <c r="K8" s="22"/>
      <c r="L8" s="22"/>
      <c r="M8" s="19"/>
      <c r="N8" s="19"/>
    </row>
    <row r="9" spans="1:17" ht="9.6999999999999993" customHeight="1" thickBot="1" x14ac:dyDescent="0.25">
      <c r="A9" s="24" ph="1"/>
      <c r="B9" s="24" ph="1"/>
      <c r="C9" s="24" ph="1"/>
      <c r="D9" s="24" ph="1"/>
      <c r="E9" s="24"/>
      <c r="F9" s="24"/>
      <c r="G9" s="24"/>
      <c r="H9" s="24"/>
      <c r="I9" s="24"/>
      <c r="J9" s="24"/>
      <c r="K9" s="24"/>
      <c r="L9" s="24"/>
      <c r="M9" s="22"/>
      <c r="N9" s="22"/>
    </row>
    <row r="10" spans="1:17" ht="20.25" customHeight="1" x14ac:dyDescent="0.2">
      <c r="A10" s="225" t="s">
        <v>23</v>
      </c>
      <c r="B10" s="228" t="s">
        <v>8</v>
      </c>
      <c r="C10" s="229"/>
      <c r="D10" s="229"/>
      <c r="E10" s="230"/>
      <c r="F10" s="23"/>
      <c r="G10" s="23"/>
      <c r="H10" s="23"/>
      <c r="I10" s="234" t="s">
        <v>11</v>
      </c>
      <c r="J10" s="235"/>
      <c r="K10" s="235"/>
      <c r="L10" s="236"/>
      <c r="M10" s="237" t="s">
        <v>21</v>
      </c>
      <c r="N10" s="238"/>
      <c r="Q10" s="7"/>
    </row>
    <row r="11" spans="1:17" ht="20.25" customHeight="1" thickBot="1" x14ac:dyDescent="0.25">
      <c r="A11" s="226"/>
      <c r="B11" s="231"/>
      <c r="C11" s="232"/>
      <c r="D11" s="232"/>
      <c r="E11" s="233"/>
      <c r="F11" s="24"/>
      <c r="G11" s="24"/>
      <c r="H11" s="24"/>
      <c r="I11" s="231" t="s">
        <v>12</v>
      </c>
      <c r="J11" s="232"/>
      <c r="K11" s="232"/>
      <c r="L11" s="233"/>
      <c r="M11" s="239"/>
      <c r="N11" s="240"/>
      <c r="O11" s="5"/>
      <c r="P11" s="12"/>
      <c r="Q11" s="7"/>
    </row>
    <row r="12" spans="1:17" ht="18" customHeight="1" x14ac:dyDescent="0.2">
      <c r="A12" s="226"/>
      <c r="B12" s="256"/>
      <c r="C12" s="258" t="s">
        <v>16</v>
      </c>
      <c r="D12" s="260"/>
      <c r="E12" s="261"/>
      <c r="F12" s="262" t="s">
        <v>18</v>
      </c>
      <c r="G12" s="262"/>
      <c r="H12" s="274" t="s">
        <v>19</v>
      </c>
      <c r="I12" s="275"/>
      <c r="J12" s="276"/>
      <c r="K12" s="276"/>
      <c r="L12" s="277"/>
      <c r="M12" s="278"/>
      <c r="N12" s="279"/>
      <c r="O12" s="4"/>
      <c r="P12" s="10"/>
      <c r="Q12" s="6"/>
    </row>
    <row r="13" spans="1:17" ht="18" customHeight="1" x14ac:dyDescent="0.2">
      <c r="A13" s="226"/>
      <c r="B13" s="257"/>
      <c r="C13" s="259"/>
      <c r="D13" s="243"/>
      <c r="E13" s="244"/>
      <c r="F13" s="203"/>
      <c r="G13" s="203"/>
      <c r="H13" s="205"/>
      <c r="I13" s="213"/>
      <c r="J13" s="214"/>
      <c r="K13" s="214"/>
      <c r="L13" s="215"/>
      <c r="M13" s="280"/>
      <c r="N13" s="281"/>
      <c r="P13" s="11"/>
      <c r="Q13" s="6"/>
    </row>
    <row r="14" spans="1:17" ht="18" customHeight="1" x14ac:dyDescent="0.2">
      <c r="A14" s="226"/>
      <c r="B14" s="216"/>
      <c r="C14" s="218" t="s">
        <v>17</v>
      </c>
      <c r="D14" s="220"/>
      <c r="E14" s="222"/>
      <c r="F14" s="202" t="s">
        <v>18</v>
      </c>
      <c r="G14" s="202"/>
      <c r="H14" s="204" t="s">
        <v>19</v>
      </c>
      <c r="I14" s="206"/>
      <c r="J14" s="207"/>
      <c r="K14" s="207"/>
      <c r="L14" s="208"/>
      <c r="M14" s="209"/>
      <c r="N14" s="210"/>
      <c r="P14" s="10"/>
      <c r="Q14" s="7"/>
    </row>
    <row r="15" spans="1:17" ht="18" customHeight="1" x14ac:dyDescent="0.2">
      <c r="A15" s="226"/>
      <c r="B15" s="241"/>
      <c r="C15" s="242"/>
      <c r="D15" s="243"/>
      <c r="E15" s="244"/>
      <c r="F15" s="203"/>
      <c r="G15" s="203"/>
      <c r="H15" s="205"/>
      <c r="I15" s="213"/>
      <c r="J15" s="214"/>
      <c r="K15" s="214"/>
      <c r="L15" s="215"/>
      <c r="M15" s="211"/>
      <c r="N15" s="212"/>
      <c r="P15" s="11"/>
      <c r="Q15" s="7"/>
    </row>
    <row r="16" spans="1:17" ht="18" customHeight="1" x14ac:dyDescent="0.2">
      <c r="A16" s="226"/>
      <c r="B16" s="216"/>
      <c r="C16" s="218" t="s">
        <v>17</v>
      </c>
      <c r="D16" s="220"/>
      <c r="E16" s="222"/>
      <c r="F16" s="202" t="s">
        <v>18</v>
      </c>
      <c r="G16" s="202"/>
      <c r="H16" s="204" t="s">
        <v>19</v>
      </c>
      <c r="I16" s="206"/>
      <c r="J16" s="207"/>
      <c r="K16" s="207"/>
      <c r="L16" s="208"/>
      <c r="M16" s="209"/>
      <c r="N16" s="210"/>
      <c r="P16" s="11"/>
      <c r="Q16" s="7"/>
    </row>
    <row r="17" spans="1:17" ht="18" customHeight="1" x14ac:dyDescent="0.2">
      <c r="A17" s="226"/>
      <c r="B17" s="241"/>
      <c r="C17" s="242"/>
      <c r="D17" s="243"/>
      <c r="E17" s="244"/>
      <c r="F17" s="203"/>
      <c r="G17" s="203"/>
      <c r="H17" s="205"/>
      <c r="I17" s="213"/>
      <c r="J17" s="214"/>
      <c r="K17" s="214"/>
      <c r="L17" s="215"/>
      <c r="M17" s="211"/>
      <c r="N17" s="212"/>
      <c r="P17" s="11"/>
      <c r="Q17" s="7"/>
    </row>
    <row r="18" spans="1:17" ht="18" customHeight="1" x14ac:dyDescent="0.2">
      <c r="A18" s="226"/>
      <c r="B18" s="216"/>
      <c r="C18" s="218" t="s">
        <v>17</v>
      </c>
      <c r="D18" s="220"/>
      <c r="E18" s="222"/>
      <c r="F18" s="202" t="s">
        <v>18</v>
      </c>
      <c r="G18" s="202"/>
      <c r="H18" s="204" t="s">
        <v>19</v>
      </c>
      <c r="I18" s="206"/>
      <c r="J18" s="207"/>
      <c r="K18" s="207"/>
      <c r="L18" s="208"/>
      <c r="M18" s="209"/>
      <c r="N18" s="210"/>
      <c r="P18" s="11"/>
    </row>
    <row r="19" spans="1:17" ht="18" customHeight="1" x14ac:dyDescent="0.2">
      <c r="A19" s="226"/>
      <c r="B19" s="241"/>
      <c r="C19" s="242"/>
      <c r="D19" s="243"/>
      <c r="E19" s="244"/>
      <c r="F19" s="203"/>
      <c r="G19" s="203"/>
      <c r="H19" s="205"/>
      <c r="I19" s="213"/>
      <c r="J19" s="214"/>
      <c r="K19" s="214"/>
      <c r="L19" s="215"/>
      <c r="M19" s="211"/>
      <c r="N19" s="212"/>
      <c r="P19" s="11"/>
    </row>
    <row r="20" spans="1:17" ht="18" customHeight="1" x14ac:dyDescent="0.2">
      <c r="A20" s="226"/>
      <c r="B20" s="216"/>
      <c r="C20" s="218" t="s">
        <v>17</v>
      </c>
      <c r="D20" s="220"/>
      <c r="E20" s="222"/>
      <c r="F20" s="202" t="s">
        <v>18</v>
      </c>
      <c r="G20" s="202"/>
      <c r="H20" s="204" t="s">
        <v>19</v>
      </c>
      <c r="I20" s="206"/>
      <c r="J20" s="207"/>
      <c r="K20" s="207"/>
      <c r="L20" s="208"/>
      <c r="M20" s="209"/>
      <c r="N20" s="210"/>
      <c r="P20" s="11"/>
    </row>
    <row r="21" spans="1:17" ht="18" customHeight="1" x14ac:dyDescent="0.2">
      <c r="A21" s="226"/>
      <c r="B21" s="241"/>
      <c r="C21" s="242"/>
      <c r="D21" s="243"/>
      <c r="E21" s="244"/>
      <c r="F21" s="203"/>
      <c r="G21" s="203"/>
      <c r="H21" s="205"/>
      <c r="I21" s="213"/>
      <c r="J21" s="214"/>
      <c r="K21" s="214"/>
      <c r="L21" s="215"/>
      <c r="M21" s="211"/>
      <c r="N21" s="212"/>
    </row>
    <row r="22" spans="1:17" ht="18" customHeight="1" x14ac:dyDescent="0.2">
      <c r="A22" s="226"/>
      <c r="B22" s="216"/>
      <c r="C22" s="218" t="s">
        <v>17</v>
      </c>
      <c r="D22" s="220"/>
      <c r="E22" s="222"/>
      <c r="F22" s="202" t="s">
        <v>18</v>
      </c>
      <c r="G22" s="202"/>
      <c r="H22" s="204" t="s">
        <v>19</v>
      </c>
      <c r="I22" s="206"/>
      <c r="J22" s="207"/>
      <c r="K22" s="207"/>
      <c r="L22" s="208"/>
      <c r="M22" s="209"/>
      <c r="N22" s="210"/>
    </row>
    <row r="23" spans="1:17" ht="18" customHeight="1" x14ac:dyDescent="0.2">
      <c r="A23" s="226"/>
      <c r="B23" s="241"/>
      <c r="C23" s="242"/>
      <c r="D23" s="243"/>
      <c r="E23" s="244"/>
      <c r="F23" s="203"/>
      <c r="G23" s="203"/>
      <c r="H23" s="205"/>
      <c r="I23" s="213"/>
      <c r="J23" s="214"/>
      <c r="K23" s="214"/>
      <c r="L23" s="215"/>
      <c r="M23" s="211"/>
      <c r="N23" s="212"/>
    </row>
    <row r="24" spans="1:17" ht="18" customHeight="1" x14ac:dyDescent="0.2">
      <c r="A24" s="226"/>
      <c r="B24" s="216"/>
      <c r="C24" s="218" t="s">
        <v>17</v>
      </c>
      <c r="D24" s="220"/>
      <c r="E24" s="222"/>
      <c r="F24" s="202" t="s">
        <v>18</v>
      </c>
      <c r="G24" s="202"/>
      <c r="H24" s="204" t="s">
        <v>19</v>
      </c>
      <c r="I24" s="206"/>
      <c r="J24" s="207"/>
      <c r="K24" s="207"/>
      <c r="L24" s="208"/>
      <c r="M24" s="209"/>
      <c r="N24" s="210"/>
    </row>
    <row r="25" spans="1:17" ht="18" customHeight="1" x14ac:dyDescent="0.2">
      <c r="A25" s="226"/>
      <c r="B25" s="241"/>
      <c r="C25" s="242"/>
      <c r="D25" s="243"/>
      <c r="E25" s="244"/>
      <c r="F25" s="203"/>
      <c r="G25" s="203"/>
      <c r="H25" s="205"/>
      <c r="I25" s="213"/>
      <c r="J25" s="214"/>
      <c r="K25" s="214"/>
      <c r="L25" s="215"/>
      <c r="M25" s="211"/>
      <c r="N25" s="212"/>
    </row>
    <row r="26" spans="1:17" ht="18" customHeight="1" x14ac:dyDescent="0.2">
      <c r="A26" s="226"/>
      <c r="B26" s="216"/>
      <c r="C26" s="218" t="s">
        <v>17</v>
      </c>
      <c r="D26" s="220"/>
      <c r="E26" s="222"/>
      <c r="F26" s="202" t="s">
        <v>18</v>
      </c>
      <c r="G26" s="202"/>
      <c r="H26" s="204" t="s">
        <v>19</v>
      </c>
      <c r="I26" s="206"/>
      <c r="J26" s="207"/>
      <c r="K26" s="207"/>
      <c r="L26" s="208"/>
      <c r="M26" s="209"/>
      <c r="N26" s="210"/>
    </row>
    <row r="27" spans="1:17" ht="18" customHeight="1" x14ac:dyDescent="0.2">
      <c r="A27" s="226"/>
      <c r="B27" s="241"/>
      <c r="C27" s="242"/>
      <c r="D27" s="243"/>
      <c r="E27" s="244"/>
      <c r="F27" s="203"/>
      <c r="G27" s="203"/>
      <c r="H27" s="205"/>
      <c r="I27" s="213"/>
      <c r="J27" s="214"/>
      <c r="K27" s="214"/>
      <c r="L27" s="215"/>
      <c r="M27" s="211"/>
      <c r="N27" s="212"/>
    </row>
    <row r="28" spans="1:17" ht="18" customHeight="1" x14ac:dyDescent="0.2">
      <c r="A28" s="226"/>
      <c r="B28" s="216"/>
      <c r="C28" s="218" t="s">
        <v>17</v>
      </c>
      <c r="D28" s="220"/>
      <c r="E28" s="222"/>
      <c r="F28" s="202" t="s">
        <v>18</v>
      </c>
      <c r="G28" s="202"/>
      <c r="H28" s="204" t="s">
        <v>19</v>
      </c>
      <c r="I28" s="206"/>
      <c r="J28" s="207"/>
      <c r="K28" s="207"/>
      <c r="L28" s="208"/>
      <c r="M28" s="209"/>
      <c r="N28" s="210"/>
    </row>
    <row r="29" spans="1:17" ht="18" customHeight="1" x14ac:dyDescent="0.2">
      <c r="A29" s="226"/>
      <c r="B29" s="241"/>
      <c r="C29" s="242"/>
      <c r="D29" s="243"/>
      <c r="E29" s="244"/>
      <c r="F29" s="203"/>
      <c r="G29" s="203"/>
      <c r="H29" s="205"/>
      <c r="I29" s="213"/>
      <c r="J29" s="214"/>
      <c r="K29" s="214"/>
      <c r="L29" s="215"/>
      <c r="M29" s="211"/>
      <c r="N29" s="212"/>
    </row>
    <row r="30" spans="1:17" ht="18" customHeight="1" x14ac:dyDescent="0.2">
      <c r="A30" s="226"/>
      <c r="B30" s="216"/>
      <c r="C30" s="218" t="s">
        <v>17</v>
      </c>
      <c r="D30" s="220"/>
      <c r="E30" s="222"/>
      <c r="F30" s="202" t="s">
        <v>18</v>
      </c>
      <c r="G30" s="202"/>
      <c r="H30" s="204" t="s">
        <v>19</v>
      </c>
      <c r="I30" s="206"/>
      <c r="J30" s="207"/>
      <c r="K30" s="207"/>
      <c r="L30" s="208"/>
      <c r="M30" s="209"/>
      <c r="N30" s="210"/>
    </row>
    <row r="31" spans="1:17" ht="18" customHeight="1" x14ac:dyDescent="0.2">
      <c r="A31" s="226"/>
      <c r="B31" s="241"/>
      <c r="C31" s="242"/>
      <c r="D31" s="243"/>
      <c r="E31" s="244"/>
      <c r="F31" s="203"/>
      <c r="G31" s="203"/>
      <c r="H31" s="205"/>
      <c r="I31" s="213"/>
      <c r="J31" s="214"/>
      <c r="K31" s="214"/>
      <c r="L31" s="215"/>
      <c r="M31" s="211"/>
      <c r="N31" s="212"/>
    </row>
    <row r="32" spans="1:17" ht="18" customHeight="1" x14ac:dyDescent="0.2">
      <c r="A32" s="226"/>
      <c r="B32" s="216"/>
      <c r="C32" s="218" t="s">
        <v>16</v>
      </c>
      <c r="D32" s="220"/>
      <c r="E32" s="222"/>
      <c r="F32" s="202" t="s">
        <v>18</v>
      </c>
      <c r="G32" s="202"/>
      <c r="H32" s="204" t="s">
        <v>19</v>
      </c>
      <c r="I32" s="206"/>
      <c r="J32" s="207"/>
      <c r="K32" s="207"/>
      <c r="L32" s="208"/>
      <c r="M32" s="209"/>
      <c r="N32" s="210"/>
    </row>
    <row r="33" spans="1:14" ht="18" customHeight="1" x14ac:dyDescent="0.2">
      <c r="A33" s="226"/>
      <c r="B33" s="241"/>
      <c r="C33" s="242"/>
      <c r="D33" s="243"/>
      <c r="E33" s="244"/>
      <c r="F33" s="203"/>
      <c r="G33" s="203"/>
      <c r="H33" s="205"/>
      <c r="I33" s="213"/>
      <c r="J33" s="214"/>
      <c r="K33" s="214"/>
      <c r="L33" s="215"/>
      <c r="M33" s="211"/>
      <c r="N33" s="212"/>
    </row>
    <row r="34" spans="1:14" ht="18" customHeight="1" x14ac:dyDescent="0.2">
      <c r="A34" s="226"/>
      <c r="B34" s="216"/>
      <c r="C34" s="218" t="s">
        <v>16</v>
      </c>
      <c r="D34" s="220"/>
      <c r="E34" s="222"/>
      <c r="F34" s="202" t="s">
        <v>18</v>
      </c>
      <c r="G34" s="202"/>
      <c r="H34" s="204" t="s">
        <v>19</v>
      </c>
      <c r="I34" s="246"/>
      <c r="J34" s="247"/>
      <c r="K34" s="247"/>
      <c r="L34" s="248"/>
      <c r="M34" s="249"/>
      <c r="N34" s="250"/>
    </row>
    <row r="35" spans="1:14" ht="18" customHeight="1" thickBot="1" x14ac:dyDescent="0.25">
      <c r="A35" s="227"/>
      <c r="B35" s="217"/>
      <c r="C35" s="219"/>
      <c r="D35" s="221"/>
      <c r="E35" s="223"/>
      <c r="F35" s="224"/>
      <c r="G35" s="224"/>
      <c r="H35" s="245"/>
      <c r="I35" s="253"/>
      <c r="J35" s="254"/>
      <c r="K35" s="254"/>
      <c r="L35" s="255"/>
      <c r="M35" s="251"/>
      <c r="N35" s="252"/>
    </row>
    <row r="36" spans="1:14" ht="19.55" customHeight="1" thickBot="1" x14ac:dyDescent="0.25">
      <c r="A36" s="25"/>
      <c r="B36" s="26"/>
      <c r="C36" s="26"/>
      <c r="D36" s="26"/>
      <c r="E36" s="27"/>
      <c r="F36" s="26"/>
      <c r="G36" s="26"/>
      <c r="H36" s="26"/>
      <c r="I36" s="19"/>
      <c r="J36" s="28"/>
      <c r="K36" s="19"/>
      <c r="L36" s="19"/>
      <c r="M36" s="19"/>
      <c r="N36" s="19"/>
    </row>
    <row r="37" spans="1:14" ht="22.6" customHeight="1" thickBot="1" x14ac:dyDescent="0.25">
      <c r="A37" s="199" t="s">
        <v>34</v>
      </c>
      <c r="B37" s="200"/>
      <c r="C37" s="200"/>
      <c r="D37" s="200"/>
      <c r="E37" s="200"/>
      <c r="F37" s="200"/>
      <c r="G37" s="200"/>
      <c r="H37" s="200"/>
      <c r="I37" s="200"/>
      <c r="J37" s="201"/>
      <c r="K37" s="34">
        <f>SUM(E12:E35)+(INT(SUM(G12:G35)/12))</f>
        <v>0</v>
      </c>
      <c r="L37" s="3" t="s">
        <v>18</v>
      </c>
      <c r="M37" s="34">
        <f>MOD(SUM(G12:G35),12)</f>
        <v>0</v>
      </c>
      <c r="N37" s="8" t="s">
        <v>19</v>
      </c>
    </row>
    <row r="38" spans="1:14" ht="10.55" customHeight="1" x14ac:dyDescent="0.2">
      <c r="A38" s="25"/>
      <c r="B38" s="26"/>
      <c r="C38" s="26"/>
      <c r="D38" s="26"/>
      <c r="E38" s="26"/>
      <c r="F38" s="26"/>
      <c r="G38" s="26"/>
      <c r="H38" s="26"/>
      <c r="I38" s="19"/>
      <c r="J38" s="19"/>
      <c r="K38" s="19"/>
      <c r="L38" s="29"/>
      <c r="M38" s="19"/>
      <c r="N38" s="29"/>
    </row>
    <row r="39" spans="1:14" ht="10.55" customHeight="1" thickBo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1:14" ht="18" customHeight="1" thickBot="1" x14ac:dyDescent="0.25">
      <c r="A40" s="176" t="s">
        <v>1</v>
      </c>
      <c r="B40" s="177" t="s">
        <v>2</v>
      </c>
      <c r="C40" s="178"/>
      <c r="D40" s="178"/>
      <c r="E40" s="179"/>
      <c r="F40" s="30"/>
      <c r="G40" s="30"/>
      <c r="H40" s="30"/>
      <c r="I40" s="177" t="s">
        <v>3</v>
      </c>
      <c r="J40" s="178"/>
      <c r="K40" s="178"/>
      <c r="L40" s="178"/>
      <c r="M40" s="178"/>
      <c r="N40" s="179"/>
    </row>
    <row r="41" spans="1:14" ht="21.05" customHeight="1" thickBot="1" x14ac:dyDescent="0.25">
      <c r="A41" s="176"/>
      <c r="B41" s="180"/>
      <c r="C41" s="181"/>
      <c r="D41" s="182"/>
      <c r="E41" s="183"/>
      <c r="F41" s="31"/>
      <c r="G41" s="31"/>
      <c r="H41" s="31"/>
      <c r="I41" s="184"/>
      <c r="J41" s="185"/>
      <c r="K41" s="185"/>
      <c r="L41" s="185"/>
      <c r="M41" s="185"/>
      <c r="N41" s="186"/>
    </row>
    <row r="42" spans="1:14" ht="21.05" customHeight="1" thickBot="1" x14ac:dyDescent="0.25">
      <c r="A42" s="176"/>
      <c r="B42" s="187"/>
      <c r="C42" s="188"/>
      <c r="D42" s="188"/>
      <c r="E42" s="189"/>
      <c r="F42" s="32"/>
      <c r="G42" s="32"/>
      <c r="H42" s="32"/>
      <c r="I42" s="190"/>
      <c r="J42" s="191"/>
      <c r="K42" s="191"/>
      <c r="L42" s="191"/>
      <c r="M42" s="191"/>
      <c r="N42" s="192"/>
    </row>
    <row r="43" spans="1:14" ht="21.05" customHeight="1" thickBot="1" x14ac:dyDescent="0.25">
      <c r="A43" s="176"/>
      <c r="B43" s="193"/>
      <c r="C43" s="194"/>
      <c r="D43" s="194"/>
      <c r="E43" s="195"/>
      <c r="F43" s="33"/>
      <c r="G43" s="33"/>
      <c r="H43" s="33"/>
      <c r="I43" s="196"/>
      <c r="J43" s="197"/>
      <c r="K43" s="197"/>
      <c r="L43" s="197"/>
      <c r="M43" s="197"/>
      <c r="N43" s="198"/>
    </row>
    <row r="45" spans="1:14" ht="22.6" customHeight="1" x14ac:dyDescent="0.2">
      <c r="I45"/>
    </row>
    <row r="46" spans="1:14" ht="22.6" customHeight="1" x14ac:dyDescent="0.2">
      <c r="I46"/>
    </row>
    <row r="47" spans="1:14" ht="22.6" customHeight="1" x14ac:dyDescent="0.2">
      <c r="I47"/>
    </row>
  </sheetData>
  <sheetProtection algorithmName="SHA-512" hashValue="HbWd8JrcX0+K5bvzqNdJojjmC6Otl6QHZD0OmJlPJhXpESG28dwjaiWJn9WmnjhafeumBKMiGxzlyx1OvsxCjQ==" saltValue="vIqJnRqwJhL+VfT6clx2uQ==" spinCount="100000" sheet="1" formatCells="0" insertColumns="0" insertRows="0" deleteColumns="0" deleteRows="0" selectLockedCells="1"/>
  <mergeCells count="141">
    <mergeCell ref="B12:B13"/>
    <mergeCell ref="C12:C13"/>
    <mergeCell ref="D12:D13"/>
    <mergeCell ref="E12:E13"/>
    <mergeCell ref="F12:F13"/>
    <mergeCell ref="A1:N1"/>
    <mergeCell ref="L2:N2"/>
    <mergeCell ref="E6:L6"/>
    <mergeCell ref="M6:N6"/>
    <mergeCell ref="E7:L7"/>
    <mergeCell ref="M7:N7"/>
    <mergeCell ref="G12:G13"/>
    <mergeCell ref="H12:H13"/>
    <mergeCell ref="I12:L12"/>
    <mergeCell ref="M12:N13"/>
    <mergeCell ref="I13:L13"/>
    <mergeCell ref="G14:G15"/>
    <mergeCell ref="H14:H15"/>
    <mergeCell ref="I14:L14"/>
    <mergeCell ref="M14:N15"/>
    <mergeCell ref="I15:L15"/>
    <mergeCell ref="B16:B17"/>
    <mergeCell ref="C16:C17"/>
    <mergeCell ref="D16:D17"/>
    <mergeCell ref="E16:E17"/>
    <mergeCell ref="F16:F17"/>
    <mergeCell ref="G16:G17"/>
    <mergeCell ref="H16:H17"/>
    <mergeCell ref="I16:L16"/>
    <mergeCell ref="M16:N17"/>
    <mergeCell ref="I17:L17"/>
    <mergeCell ref="B14:B15"/>
    <mergeCell ref="C14:C15"/>
    <mergeCell ref="D14:D15"/>
    <mergeCell ref="E14:E15"/>
    <mergeCell ref="F14:F15"/>
    <mergeCell ref="B18:B19"/>
    <mergeCell ref="C18:C19"/>
    <mergeCell ref="D18:D19"/>
    <mergeCell ref="E18:E19"/>
    <mergeCell ref="F18:F19"/>
    <mergeCell ref="G18:G19"/>
    <mergeCell ref="H18:H19"/>
    <mergeCell ref="I18:L18"/>
    <mergeCell ref="M18:N19"/>
    <mergeCell ref="I19:L19"/>
    <mergeCell ref="B20:B21"/>
    <mergeCell ref="C20:C21"/>
    <mergeCell ref="D20:D21"/>
    <mergeCell ref="E20:E21"/>
    <mergeCell ref="F20:F21"/>
    <mergeCell ref="G20:G21"/>
    <mergeCell ref="H20:H21"/>
    <mergeCell ref="I20:L20"/>
    <mergeCell ref="M20:N21"/>
    <mergeCell ref="I21:L21"/>
    <mergeCell ref="B22:B23"/>
    <mergeCell ref="C22:C23"/>
    <mergeCell ref="D22:D23"/>
    <mergeCell ref="E22:E23"/>
    <mergeCell ref="F22:F23"/>
    <mergeCell ref="G22:G23"/>
    <mergeCell ref="H22:H23"/>
    <mergeCell ref="I22:L22"/>
    <mergeCell ref="M22:N23"/>
    <mergeCell ref="I23:L23"/>
    <mergeCell ref="B24:B25"/>
    <mergeCell ref="C24:C25"/>
    <mergeCell ref="D24:D25"/>
    <mergeCell ref="E24:E25"/>
    <mergeCell ref="F24:F25"/>
    <mergeCell ref="G24:G25"/>
    <mergeCell ref="H24:H25"/>
    <mergeCell ref="I24:L24"/>
    <mergeCell ref="M24:N25"/>
    <mergeCell ref="I25:L25"/>
    <mergeCell ref="B26:B27"/>
    <mergeCell ref="C26:C27"/>
    <mergeCell ref="D26:D27"/>
    <mergeCell ref="E26:E27"/>
    <mergeCell ref="F26:F27"/>
    <mergeCell ref="G26:G27"/>
    <mergeCell ref="H26:H27"/>
    <mergeCell ref="I26:L26"/>
    <mergeCell ref="M26:N27"/>
    <mergeCell ref="I27:L27"/>
    <mergeCell ref="B28:B29"/>
    <mergeCell ref="C28:C29"/>
    <mergeCell ref="D28:D29"/>
    <mergeCell ref="E28:E29"/>
    <mergeCell ref="F28:F29"/>
    <mergeCell ref="G28:G29"/>
    <mergeCell ref="H28:H29"/>
    <mergeCell ref="I28:L28"/>
    <mergeCell ref="M28:N29"/>
    <mergeCell ref="I29:L29"/>
    <mergeCell ref="M34:N35"/>
    <mergeCell ref="I35:L35"/>
    <mergeCell ref="B30:B31"/>
    <mergeCell ref="C30:C31"/>
    <mergeCell ref="D30:D31"/>
    <mergeCell ref="E30:E31"/>
    <mergeCell ref="F30:F31"/>
    <mergeCell ref="G30:G31"/>
    <mergeCell ref="H30:H31"/>
    <mergeCell ref="I30:L30"/>
    <mergeCell ref="M30:N31"/>
    <mergeCell ref="I31:L31"/>
    <mergeCell ref="A37:J37"/>
    <mergeCell ref="G32:G33"/>
    <mergeCell ref="H32:H33"/>
    <mergeCell ref="I32:L32"/>
    <mergeCell ref="M32:N33"/>
    <mergeCell ref="I33:L33"/>
    <mergeCell ref="B34:B35"/>
    <mergeCell ref="C34:C35"/>
    <mergeCell ref="D34:D35"/>
    <mergeCell ref="E34:E35"/>
    <mergeCell ref="F34:F35"/>
    <mergeCell ref="A10:A35"/>
    <mergeCell ref="B10:E11"/>
    <mergeCell ref="I10:L10"/>
    <mergeCell ref="M10:N11"/>
    <mergeCell ref="I11:L11"/>
    <mergeCell ref="B32:B33"/>
    <mergeCell ref="C32:C33"/>
    <mergeCell ref="D32:D33"/>
    <mergeCell ref="E32:E33"/>
    <mergeCell ref="F32:F33"/>
    <mergeCell ref="G34:G35"/>
    <mergeCell ref="H34:H35"/>
    <mergeCell ref="I34:L34"/>
    <mergeCell ref="A40:A43"/>
    <mergeCell ref="B40:E40"/>
    <mergeCell ref="I40:N40"/>
    <mergeCell ref="B41:E41"/>
    <mergeCell ref="I41:N41"/>
    <mergeCell ref="B42:E42"/>
    <mergeCell ref="I42:N42"/>
    <mergeCell ref="B43:E43"/>
    <mergeCell ref="I43:N43"/>
  </mergeCells>
  <phoneticPr fontId="1"/>
  <dataValidations count="1">
    <dataValidation type="list" allowBlank="1" showInputMessage="1" sqref="M12:N35" xr:uid="{00000000-0002-0000-0100-000000000000}">
      <formula1>"責任者,副責任者,その他（　　　　）"</formula1>
    </dataValidation>
  </dataValidations>
  <printOptions horizontalCentered="1"/>
  <pageMargins left="0.43307086614173229" right="0.23622047244094491" top="0.74803149606299213" bottom="0.74803149606299213" header="0.31496062992125984" footer="0.31496062992125984"/>
  <pageSetup paperSize="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経歴書</vt:lpstr>
      <vt:lpstr>記載例!Print_Area</vt:lpstr>
      <vt:lpstr>経歴書!Print_Area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2026-07-15T05:32:30Z</dcterms:modified>
</cp:coreProperties>
</file>