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375" tabRatio="1000" activeTab="0"/>
  </bookViews>
  <sheets>
    <sheet name="事業の予算概要" sheetId="1" r:id="rId1"/>
    <sheet name="事業の予算概要 (例)" sheetId="2" r:id="rId2"/>
  </sheets>
  <definedNames>
    <definedName name="_xlnm.Print_Area" localSheetId="0">'事業の予算概要'!$A$1:$E$38</definedName>
    <definedName name="_xlnm.Print_Area" localSheetId="1">'事業の予算概要 (例)'!$A$1:$E$38</definedName>
  </definedNames>
  <calcPr fullCalcOnLoad="1"/>
</workbook>
</file>

<file path=xl/sharedStrings.xml><?xml version="1.0" encoding="utf-8"?>
<sst xmlns="http://schemas.openxmlformats.org/spreadsheetml/2006/main" count="101" uniqueCount="58">
  <si>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</si>
  <si>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</si>
  <si>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</si>
  <si>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</si>
  <si>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</si>
  <si>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</si>
  <si>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</si>
  <si>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</si>
  <si>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</si>
  <si>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</si>
  <si>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</si>
  <si>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</si>
  <si>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</si>
  <si>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</si>
  <si>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</si>
  <si>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</si>
  <si>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</si>
  <si>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</si>
  <si>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</si>
  <si>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会員の昼食代</t>
  </si>
  <si>
    <t>会員の交通費</t>
  </si>
  <si>
    <t>行事保険料</t>
  </si>
  <si>
    <t>負担金の交付対象経費</t>
  </si>
  <si>
    <t>積算内訳</t>
  </si>
  <si>
    <t>【労力換算（限度額算入）】　　　　　　　　　　　</t>
  </si>
  <si>
    <t>（単位：円）</t>
  </si>
  <si>
    <t>※別紙　労力換算計算書　参照</t>
  </si>
  <si>
    <t>【支　出】</t>
  </si>
  <si>
    <t>【収　入】</t>
  </si>
  <si>
    <t xml:space="preserve">【チェック項目】 </t>
  </si>
  <si>
    <t>○○団体拠出金</t>
  </si>
  <si>
    <t>予算額</t>
  </si>
  <si>
    <t>○○保険会社：加入期間○月○日～○月○日500円×10人</t>
  </si>
  <si>
    <t>労力換算額　　（Ａ）</t>
  </si>
  <si>
    <t>自己資金の合計額（Ｂ)</t>
  </si>
  <si>
    <t>協働事業負担金　（Ｃ）</t>
  </si>
  <si>
    <t>　　合計額（Ｄ）＝（Ｂ＋Ｃ）</t>
  </si>
  <si>
    <t>対象経費の合計（Ｅ）</t>
  </si>
  <si>
    <t>その他経費の合計額（Ｆ）</t>
  </si>
  <si>
    <t>合計額（Ｇ）＝（Ｅ＋Ｆ）</t>
  </si>
  <si>
    <t>協働事業負担金（Ｃ）が、対象となる経費（Ｅ）欄の90％以内であること。　</t>
  </si>
  <si>
    <t>協働事業負担金（Ｃ）が、自己資金（Ｂ）欄に労力換算額（Ａ）欄を加えた額を超えないこと。</t>
  </si>
  <si>
    <t>音響器材使用料</t>
  </si>
  <si>
    <t>チラシ印刷
パンフレット印刷</t>
  </si>
  <si>
    <t>15,000円×2回</t>
  </si>
  <si>
    <t>事業費の一部を団体の会計より拠出</t>
  </si>
  <si>
    <t>500円×5人×2回</t>
  </si>
  <si>
    <t>事業の予算概要</t>
  </si>
  <si>
    <t>協働事業負担金については、50万円を上限とする。</t>
  </si>
  <si>
    <t>40,000円×2回
20,000円×1回</t>
  </si>
  <si>
    <t>5円×2,000枚
50円×400部</t>
  </si>
  <si>
    <t>ポスター用紙
インク</t>
  </si>
  <si>
    <t>50円×100枚
2,500円×2セット</t>
  </si>
  <si>
    <t>1,000円×3時間×2回
500円×4時間×2回</t>
  </si>
  <si>
    <t>ゆうメール
郵便（定形外）</t>
  </si>
  <si>
    <t>300円×10施設
400円×5回(講師宛)</t>
  </si>
  <si>
    <t>200円×40人分</t>
  </si>
  <si>
    <t>○○様より寄附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</si>
</sst>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185" fontId="3" fillId="33" borderId="13" xfId="0" applyNumberFormat="1" applyFont="1" applyFill="1" applyBorder="1" applyAlignment="1">
      <alignment horizontal="right" vertical="center" wrapText="1"/>
    </xf>
    <xf numFmtId="185" fontId="3" fillId="33" borderId="13" xfId="0" applyNumberFormat="1" applyFont="1" applyFill="1" applyBorder="1" applyAlignment="1">
      <alignment horizontal="right" vertical="center"/>
    </xf>
    <xf numFmtId="185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185" fontId="3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42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85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85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center" wrapText="1"/>
    </xf>
    <xf numFmtId="185" fontId="3" fillId="33" borderId="18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/>
    </xf>
    <xf numFmtId="4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34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 textRotation="255"/>
    </xf>
    <xf numFmtId="0" fontId="3" fillId="33" borderId="38" xfId="0" applyFont="1" applyFill="1" applyBorder="1" applyAlignment="1">
      <alignment vertical="center" textRotation="255"/>
    </xf>
    <xf numFmtId="0" fontId="3" fillId="33" borderId="39" xfId="0" applyFont="1" applyFill="1" applyBorder="1" applyAlignment="1">
      <alignment vertical="center" textRotation="255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vertical="center" textRotation="255" wrapText="1"/>
    </xf>
    <xf numFmtId="0" fontId="3" fillId="33" borderId="43" xfId="0" applyFont="1" applyFill="1" applyBorder="1" applyAlignment="1">
      <alignment vertical="center" textRotation="255"/>
    </xf>
    <xf numFmtId="0" fontId="3" fillId="33" borderId="44" xfId="0" applyFont="1" applyFill="1" applyBorder="1" applyAlignment="1">
      <alignment vertical="center" textRotation="255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66675</xdr:rowOff>
    </xdr:from>
    <xdr:to>
      <xdr:col>4</xdr:col>
      <xdr:colOff>2562225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76950" y="66675"/>
          <a:ext cx="2676525" cy="466725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11" customWidth="1"/>
    <col min="2" max="2" width="36.125" style="11" customWidth="1"/>
    <col min="3" max="3" width="16.25390625" style="11" customWidth="1"/>
    <col min="4" max="4" width="23.25390625" style="11" customWidth="1"/>
    <col min="5" max="5" width="35.00390625" style="11" customWidth="1"/>
    <col min="6" max="16384" width="9.00390625" style="11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103" t="s">
        <v>47</v>
      </c>
      <c r="B2" s="103"/>
      <c r="C2" s="103"/>
      <c r="D2" s="103"/>
      <c r="E2" s="103"/>
    </row>
    <row r="3" spans="1:5" ht="19.5" customHeight="1" thickBot="1">
      <c r="A3" s="104" t="s">
        <v>24</v>
      </c>
      <c r="B3" s="104"/>
      <c r="C3" s="104"/>
      <c r="D3" s="104"/>
      <c r="E3" s="44" t="s">
        <v>25</v>
      </c>
    </row>
    <row r="4" spans="1:5" s="15" customFormat="1" ht="30.75" customHeight="1" thickBot="1">
      <c r="A4" s="3" t="s">
        <v>5</v>
      </c>
      <c r="B4" s="4" t="s">
        <v>4</v>
      </c>
      <c r="C4" s="4" t="s">
        <v>31</v>
      </c>
      <c r="D4" s="80" t="s">
        <v>23</v>
      </c>
      <c r="E4" s="81"/>
    </row>
    <row r="5" spans="1:5" s="15" customFormat="1" ht="30.75" customHeight="1" thickBot="1">
      <c r="A5" s="3" t="s">
        <v>3</v>
      </c>
      <c r="B5" s="13" t="s">
        <v>33</v>
      </c>
      <c r="C5" s="14"/>
      <c r="D5" s="105" t="s">
        <v>26</v>
      </c>
      <c r="E5" s="106"/>
    </row>
    <row r="6" spans="1:5" ht="18" customHeight="1">
      <c r="A6" s="5"/>
      <c r="B6" s="16"/>
      <c r="C6" s="17"/>
      <c r="D6" s="18"/>
      <c r="E6" s="18"/>
    </row>
    <row r="7" spans="1:5" ht="18" customHeight="1" thickBot="1">
      <c r="A7" s="104" t="s">
        <v>28</v>
      </c>
      <c r="B7" s="104"/>
      <c r="C7" s="104"/>
      <c r="D7" s="104"/>
      <c r="E7" s="12"/>
    </row>
    <row r="8" spans="1:5" s="15" customFormat="1" ht="30.75" customHeight="1" thickBot="1">
      <c r="A8" s="3" t="s">
        <v>5</v>
      </c>
      <c r="B8" s="4" t="s">
        <v>4</v>
      </c>
      <c r="C8" s="4" t="s">
        <v>31</v>
      </c>
      <c r="D8" s="80" t="s">
        <v>23</v>
      </c>
      <c r="E8" s="81"/>
    </row>
    <row r="9" spans="1:5" s="15" customFormat="1" ht="30.75" customHeight="1">
      <c r="A9" s="94" t="s">
        <v>3</v>
      </c>
      <c r="B9" s="19"/>
      <c r="C9" s="20"/>
      <c r="D9" s="45"/>
      <c r="E9" s="46"/>
    </row>
    <row r="10" spans="1:5" s="15" customFormat="1" ht="30.75" customHeight="1">
      <c r="A10" s="95"/>
      <c r="B10" s="21"/>
      <c r="C10" s="22"/>
      <c r="D10" s="47"/>
      <c r="E10" s="48"/>
    </row>
    <row r="11" spans="1:5" s="15" customFormat="1" ht="30.75" customHeight="1">
      <c r="A11" s="95"/>
      <c r="B11" s="19"/>
      <c r="C11" s="20"/>
      <c r="D11" s="49"/>
      <c r="E11" s="50"/>
    </row>
    <row r="12" spans="1:5" s="15" customFormat="1" ht="30.75" customHeight="1">
      <c r="A12" s="95"/>
      <c r="B12" s="23"/>
      <c r="C12" s="24"/>
      <c r="D12" s="51"/>
      <c r="E12" s="52"/>
    </row>
    <row r="13" spans="1:5" s="15" customFormat="1" ht="30.75" customHeight="1" thickBot="1">
      <c r="A13" s="95"/>
      <c r="B13" s="25" t="s">
        <v>34</v>
      </c>
      <c r="C13" s="26">
        <f>SUM(C9:C12)</f>
        <v>0</v>
      </c>
      <c r="D13" s="96"/>
      <c r="E13" s="97"/>
    </row>
    <row r="14" spans="1:5" s="15" customFormat="1" ht="30.75" customHeight="1" thickBot="1">
      <c r="A14" s="73" t="s">
        <v>0</v>
      </c>
      <c r="B14" s="7" t="s">
        <v>35</v>
      </c>
      <c r="C14" s="8"/>
      <c r="D14" s="98"/>
      <c r="E14" s="99"/>
    </row>
    <row r="15" spans="1:5" s="15" customFormat="1" ht="30.75" customHeight="1" thickBot="1">
      <c r="A15" s="100" t="s">
        <v>36</v>
      </c>
      <c r="B15" s="101"/>
      <c r="C15" s="9">
        <f>SUM(C13+C14)</f>
        <v>0</v>
      </c>
      <c r="D15" s="85"/>
      <c r="E15" s="86"/>
    </row>
    <row r="16" spans="1:5" ht="18" customHeight="1">
      <c r="A16" s="27"/>
      <c r="B16" s="27"/>
      <c r="C16" s="28"/>
      <c r="D16" s="29"/>
      <c r="E16" s="29"/>
    </row>
    <row r="17" spans="1:5" ht="18" customHeight="1" thickBot="1">
      <c r="A17" s="102" t="s">
        <v>27</v>
      </c>
      <c r="B17" s="102"/>
      <c r="C17" s="102"/>
      <c r="D17" s="102"/>
      <c r="E17" s="12"/>
    </row>
    <row r="18" spans="1:5" s="15" customFormat="1" ht="30.75" customHeight="1" thickBot="1">
      <c r="A18" s="3" t="s">
        <v>5</v>
      </c>
      <c r="B18" s="4" t="s">
        <v>4</v>
      </c>
      <c r="C18" s="4" t="s">
        <v>2</v>
      </c>
      <c r="D18" s="80" t="s">
        <v>23</v>
      </c>
      <c r="E18" s="81"/>
    </row>
    <row r="19" spans="1:5" s="15" customFormat="1" ht="36" customHeight="1">
      <c r="A19" s="82" t="s">
        <v>22</v>
      </c>
      <c r="B19" s="30"/>
      <c r="C19" s="22"/>
      <c r="D19" s="53"/>
      <c r="E19" s="54"/>
    </row>
    <row r="20" spans="1:5" s="15" customFormat="1" ht="36" customHeight="1">
      <c r="A20" s="83"/>
      <c r="B20" s="30"/>
      <c r="C20" s="22"/>
      <c r="D20" s="55"/>
      <c r="E20" s="48"/>
    </row>
    <row r="21" spans="1:5" s="15" customFormat="1" ht="36" customHeight="1">
      <c r="A21" s="83"/>
      <c r="B21" s="30"/>
      <c r="C21" s="22"/>
      <c r="D21" s="55"/>
      <c r="E21" s="48"/>
    </row>
    <row r="22" spans="1:5" s="15" customFormat="1" ht="36" customHeight="1">
      <c r="A22" s="83"/>
      <c r="B22" s="21"/>
      <c r="C22" s="22"/>
      <c r="D22" s="55"/>
      <c r="E22" s="48"/>
    </row>
    <row r="23" spans="1:5" s="15" customFormat="1" ht="36" customHeight="1">
      <c r="A23" s="83"/>
      <c r="B23" s="30"/>
      <c r="C23" s="22"/>
      <c r="D23" s="55"/>
      <c r="E23" s="48"/>
    </row>
    <row r="24" spans="1:5" s="15" customFormat="1" ht="36" customHeight="1">
      <c r="A24" s="83"/>
      <c r="B24" s="42"/>
      <c r="C24" s="22"/>
      <c r="D24" s="56"/>
      <c r="E24" s="57"/>
    </row>
    <row r="25" spans="1:5" s="15" customFormat="1" ht="36" customHeight="1">
      <c r="A25" s="83"/>
      <c r="B25" s="42"/>
      <c r="C25" s="22"/>
      <c r="D25" s="55"/>
      <c r="E25" s="48"/>
    </row>
    <row r="26" spans="1:5" s="15" customFormat="1" ht="36" customHeight="1" thickBot="1">
      <c r="A26" s="83"/>
      <c r="B26" s="31"/>
      <c r="C26" s="22"/>
      <c r="D26" s="58"/>
      <c r="E26" s="59"/>
    </row>
    <row r="27" spans="1:5" s="15" customFormat="1" ht="30.75" customHeight="1" thickBot="1">
      <c r="A27" s="84"/>
      <c r="B27" s="32" t="s">
        <v>37</v>
      </c>
      <c r="C27" s="14">
        <f>SUM(C19:C26)</f>
        <v>0</v>
      </c>
      <c r="D27" s="85"/>
      <c r="E27" s="86"/>
    </row>
    <row r="28" spans="1:5" s="15" customFormat="1" ht="30.75" customHeight="1">
      <c r="A28" s="87" t="s">
        <v>17</v>
      </c>
      <c r="B28" s="33"/>
      <c r="C28" s="20"/>
      <c r="D28" s="45"/>
      <c r="E28" s="60"/>
    </row>
    <row r="29" spans="1:5" s="15" customFormat="1" ht="30.75" customHeight="1">
      <c r="A29" s="88"/>
      <c r="B29" s="30"/>
      <c r="C29" s="22"/>
      <c r="D29" s="61"/>
      <c r="E29" s="62"/>
    </row>
    <row r="30" spans="1:7" s="15" customFormat="1" ht="30.75" customHeight="1">
      <c r="A30" s="88"/>
      <c r="B30" s="34"/>
      <c r="C30" s="22"/>
      <c r="D30" s="63"/>
      <c r="E30" s="64"/>
      <c r="G30" s="35"/>
    </row>
    <row r="31" spans="1:5" s="15" customFormat="1" ht="30.75" customHeight="1" thickBot="1">
      <c r="A31" s="89"/>
      <c r="B31" s="36" t="s">
        <v>38</v>
      </c>
      <c r="C31" s="26">
        <f>SUM(C28:C30)</f>
        <v>0</v>
      </c>
      <c r="D31" s="90"/>
      <c r="E31" s="91"/>
    </row>
    <row r="32" spans="1:5" s="15" customFormat="1" ht="30.75" customHeight="1" thickBot="1">
      <c r="A32" s="92" t="s">
        <v>39</v>
      </c>
      <c r="B32" s="93"/>
      <c r="C32" s="10">
        <f>SUM(C27+C31)</f>
        <v>0</v>
      </c>
      <c r="D32" s="85"/>
      <c r="E32" s="86"/>
    </row>
    <row r="33" ht="18.75" customHeight="1" thickBot="1"/>
    <row r="34" spans="1:5" s="15" customFormat="1" ht="18" customHeight="1">
      <c r="A34" s="65"/>
      <c r="B34" s="66" t="s">
        <v>29</v>
      </c>
      <c r="C34" s="66"/>
      <c r="D34" s="66"/>
      <c r="E34" s="67"/>
    </row>
    <row r="35" spans="1:5" s="15" customFormat="1" ht="21.75" customHeight="1">
      <c r="A35" s="68">
        <v>1</v>
      </c>
      <c r="B35" s="76" t="s">
        <v>40</v>
      </c>
      <c r="C35" s="76"/>
      <c r="D35" s="76"/>
      <c r="E35" s="77"/>
    </row>
    <row r="36" spans="1:5" s="15" customFormat="1" ht="21.75" customHeight="1">
      <c r="A36" s="68">
        <v>2</v>
      </c>
      <c r="B36" s="74" t="s">
        <v>41</v>
      </c>
      <c r="C36" s="74"/>
      <c r="D36" s="74"/>
      <c r="E36" s="75"/>
    </row>
    <row r="37" spans="1:5" s="15" customFormat="1" ht="23.25" customHeight="1" thickBot="1">
      <c r="A37" s="71">
        <v>3</v>
      </c>
      <c r="B37" s="78" t="s">
        <v>48</v>
      </c>
      <c r="C37" s="78"/>
      <c r="D37" s="78"/>
      <c r="E37" s="79"/>
    </row>
    <row r="38" spans="1:5" ht="16.5" customHeight="1">
      <c r="A38" s="37"/>
      <c r="B38" s="72"/>
      <c r="C38" s="72"/>
      <c r="D38" s="72"/>
      <c r="E38" s="72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9"/>
      <c r="B41" s="40"/>
      <c r="C41" s="41"/>
      <c r="D41" s="40"/>
      <c r="E41" s="40"/>
    </row>
    <row r="42" spans="1:5" ht="18.75" customHeight="1">
      <c r="A42" s="40"/>
      <c r="B42" s="39"/>
      <c r="C42" s="40"/>
      <c r="D42" s="40"/>
      <c r="E42" s="40"/>
    </row>
    <row r="43" spans="1:5" ht="18.75" customHeight="1">
      <c r="A43" s="40"/>
      <c r="B43" s="39"/>
      <c r="C43" s="40"/>
      <c r="D43" s="40"/>
      <c r="E43" s="40"/>
    </row>
    <row r="44" spans="1:5" ht="18.75" customHeight="1">
      <c r="A44" s="40"/>
      <c r="B44" s="39"/>
      <c r="C44" s="40"/>
      <c r="D44" s="40"/>
      <c r="E44" s="40"/>
    </row>
    <row r="45" spans="1:5" ht="18.75" customHeight="1">
      <c r="A45" s="40"/>
      <c r="B45" s="39"/>
      <c r="C45" s="40"/>
      <c r="D45" s="40"/>
      <c r="E45" s="40"/>
    </row>
    <row r="46" spans="1:5" ht="18.75" customHeight="1">
      <c r="A46" s="40"/>
      <c r="B46" s="39"/>
      <c r="C46" s="40"/>
      <c r="D46" s="40"/>
      <c r="E46" s="40"/>
    </row>
    <row r="47" spans="1:5" ht="18.75" customHeight="1">
      <c r="A47" s="40"/>
      <c r="B47" s="39"/>
      <c r="C47" s="40"/>
      <c r="D47" s="40"/>
      <c r="E47" s="40"/>
    </row>
    <row r="48" spans="1:5" ht="13.5">
      <c r="A48" s="40"/>
      <c r="B48" s="39"/>
      <c r="C48" s="40"/>
      <c r="D48" s="40"/>
      <c r="E48" s="40"/>
    </row>
    <row r="49" spans="1:5" ht="13.5">
      <c r="A49" s="40"/>
      <c r="B49" s="40"/>
      <c r="C49" s="40"/>
      <c r="D49" s="40"/>
      <c r="E49" s="40"/>
    </row>
    <row r="50" spans="1:5" ht="13.5">
      <c r="A50" s="40"/>
      <c r="B50" s="40"/>
      <c r="C50" s="40"/>
      <c r="D50" s="40"/>
      <c r="E50" s="40"/>
    </row>
    <row r="51" spans="1:5" ht="13.5">
      <c r="A51" s="40"/>
      <c r="B51" s="40"/>
      <c r="C51" s="40"/>
      <c r="D51" s="40"/>
      <c r="E51" s="40"/>
    </row>
    <row r="52" spans="1:5" ht="13.5">
      <c r="A52" s="40"/>
      <c r="B52" s="40"/>
      <c r="C52" s="40"/>
      <c r="D52" s="40"/>
      <c r="E52" s="40"/>
    </row>
    <row r="53" spans="1:5" ht="13.5">
      <c r="A53" s="40"/>
      <c r="B53" s="40"/>
      <c r="C53" s="40"/>
      <c r="D53" s="40"/>
      <c r="E53" s="40"/>
    </row>
    <row r="54" spans="1:5" ht="13.5">
      <c r="A54" s="40"/>
      <c r="B54" s="40"/>
      <c r="C54" s="40"/>
      <c r="D54" s="40"/>
      <c r="E54" s="40"/>
    </row>
    <row r="55" spans="1:5" ht="13.5">
      <c r="A55" s="40"/>
      <c r="B55" s="40"/>
      <c r="C55" s="40"/>
      <c r="D55" s="40"/>
      <c r="E55" s="40"/>
    </row>
    <row r="56" spans="1:5" ht="13.5">
      <c r="A56" s="40"/>
      <c r="B56" s="40"/>
      <c r="C56" s="40"/>
      <c r="D56" s="40"/>
      <c r="E56" s="40"/>
    </row>
    <row r="57" spans="1:5" ht="13.5">
      <c r="A57" s="40"/>
      <c r="B57" s="40"/>
      <c r="C57" s="40"/>
      <c r="D57" s="40"/>
      <c r="E57" s="40"/>
    </row>
    <row r="58" spans="1:5" ht="13.5">
      <c r="A58" s="40"/>
      <c r="B58" s="40"/>
      <c r="C58" s="40"/>
      <c r="D58" s="40"/>
      <c r="E58" s="40"/>
    </row>
    <row r="59" spans="1:5" ht="13.5">
      <c r="A59" s="40"/>
      <c r="B59" s="40"/>
      <c r="C59" s="40"/>
      <c r="D59" s="40"/>
      <c r="E59" s="40"/>
    </row>
    <row r="60" spans="1:5" ht="13.5">
      <c r="A60" s="40"/>
      <c r="B60" s="40"/>
      <c r="C60" s="40"/>
      <c r="D60" s="40"/>
      <c r="E60" s="40"/>
    </row>
    <row r="61" spans="1:5" ht="13.5">
      <c r="A61" s="40"/>
      <c r="B61" s="40"/>
      <c r="C61" s="40"/>
      <c r="D61" s="40"/>
      <c r="E61" s="40"/>
    </row>
    <row r="62" spans="1:5" ht="13.5">
      <c r="A62" s="40"/>
      <c r="B62" s="40"/>
      <c r="C62" s="40"/>
      <c r="D62" s="40"/>
      <c r="E62" s="40"/>
    </row>
    <row r="63" spans="1:5" ht="13.5">
      <c r="A63" s="40"/>
      <c r="B63" s="40"/>
      <c r="C63" s="40"/>
      <c r="D63" s="40"/>
      <c r="E63" s="40"/>
    </row>
    <row r="64" spans="1:5" ht="13.5">
      <c r="A64" s="40"/>
      <c r="B64" s="40"/>
      <c r="C64" s="40"/>
      <c r="D64" s="40"/>
      <c r="E64" s="40"/>
    </row>
    <row r="65" spans="1:5" ht="13.5">
      <c r="A65" s="40"/>
      <c r="B65" s="40"/>
      <c r="C65" s="40"/>
      <c r="D65" s="40"/>
      <c r="E65" s="40"/>
    </row>
    <row r="66" spans="1:5" ht="13.5">
      <c r="A66" s="40"/>
      <c r="B66" s="40"/>
      <c r="C66" s="40"/>
      <c r="D66" s="40"/>
      <c r="E66" s="40"/>
    </row>
    <row r="67" spans="1:5" ht="13.5">
      <c r="A67" s="40"/>
      <c r="B67" s="40"/>
      <c r="C67" s="40"/>
      <c r="D67" s="40"/>
      <c r="E67" s="40"/>
    </row>
    <row r="68" spans="1:5" ht="13.5">
      <c r="A68" s="40"/>
      <c r="B68" s="40"/>
      <c r="C68" s="40"/>
      <c r="D68" s="40"/>
      <c r="E68" s="40"/>
    </row>
    <row r="69" spans="1:5" ht="13.5">
      <c r="A69" s="40"/>
      <c r="B69" s="40"/>
      <c r="C69" s="40"/>
      <c r="D69" s="40"/>
      <c r="E69" s="40"/>
    </row>
    <row r="70" spans="1:5" ht="13.5">
      <c r="A70" s="40"/>
      <c r="B70" s="40"/>
      <c r="C70" s="40"/>
      <c r="D70" s="40"/>
      <c r="E70" s="40"/>
    </row>
    <row r="71" spans="1:5" ht="13.5">
      <c r="A71" s="40"/>
      <c r="B71" s="40"/>
      <c r="C71" s="40"/>
      <c r="D71" s="40"/>
      <c r="E71" s="40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21"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  <mergeCell ref="A9:A13"/>
    <mergeCell ref="D13:E13"/>
    <mergeCell ref="D14:E14"/>
    <mergeCell ref="A15:B15"/>
    <mergeCell ref="D15:E15"/>
    <mergeCell ref="A17:D17"/>
    <mergeCell ref="A2:E2"/>
    <mergeCell ref="A3:D3"/>
    <mergeCell ref="D4:E4"/>
    <mergeCell ref="D5:E5"/>
    <mergeCell ref="A7:D7"/>
    <mergeCell ref="D8:E8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11" customWidth="1"/>
    <col min="2" max="2" width="36.125" style="11" customWidth="1"/>
    <col min="3" max="3" width="16.25390625" style="11" customWidth="1"/>
    <col min="4" max="4" width="23.25390625" style="11" customWidth="1"/>
    <col min="5" max="5" width="35.00390625" style="11" customWidth="1"/>
    <col min="6" max="16384" width="9.00390625" style="11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103" t="s">
        <v>47</v>
      </c>
      <c r="B2" s="103"/>
      <c r="C2" s="103"/>
      <c r="D2" s="103"/>
      <c r="E2" s="103"/>
    </row>
    <row r="3" spans="1:5" ht="19.5" customHeight="1" thickBot="1">
      <c r="A3" s="104" t="s">
        <v>24</v>
      </c>
      <c r="B3" s="104"/>
      <c r="C3" s="104"/>
      <c r="D3" s="104"/>
      <c r="E3" s="44" t="s">
        <v>25</v>
      </c>
    </row>
    <row r="4" spans="1:5" s="15" customFormat="1" ht="30.75" customHeight="1" thickBot="1">
      <c r="A4" s="3" t="s">
        <v>5</v>
      </c>
      <c r="B4" s="4" t="s">
        <v>4</v>
      </c>
      <c r="C4" s="4" t="s">
        <v>31</v>
      </c>
      <c r="D4" s="80" t="s">
        <v>23</v>
      </c>
      <c r="E4" s="81"/>
    </row>
    <row r="5" spans="1:5" s="15" customFormat="1" ht="30.75" customHeight="1" thickBot="1">
      <c r="A5" s="3" t="s">
        <v>3</v>
      </c>
      <c r="B5" s="13" t="s">
        <v>33</v>
      </c>
      <c r="C5" s="14">
        <v>134250</v>
      </c>
      <c r="D5" s="105" t="s">
        <v>26</v>
      </c>
      <c r="E5" s="106"/>
    </row>
    <row r="6" spans="1:5" ht="18" customHeight="1">
      <c r="A6" s="5"/>
      <c r="B6" s="16"/>
      <c r="C6" s="17"/>
      <c r="D6" s="18"/>
      <c r="E6" s="18"/>
    </row>
    <row r="7" spans="1:5" ht="18" customHeight="1" thickBot="1">
      <c r="A7" s="104" t="s">
        <v>28</v>
      </c>
      <c r="B7" s="104"/>
      <c r="C7" s="104"/>
      <c r="D7" s="104"/>
      <c r="E7" s="12"/>
    </row>
    <row r="8" spans="1:5" s="15" customFormat="1" ht="30.75" customHeight="1" thickBot="1">
      <c r="A8" s="3" t="s">
        <v>5</v>
      </c>
      <c r="B8" s="4" t="s">
        <v>4</v>
      </c>
      <c r="C8" s="4" t="s">
        <v>31</v>
      </c>
      <c r="D8" s="80" t="s">
        <v>23</v>
      </c>
      <c r="E8" s="81"/>
    </row>
    <row r="9" spans="1:5" s="15" customFormat="1" ht="30.75" customHeight="1">
      <c r="A9" s="94" t="s">
        <v>3</v>
      </c>
      <c r="B9" s="19" t="s">
        <v>30</v>
      </c>
      <c r="C9" s="20">
        <v>16000</v>
      </c>
      <c r="D9" s="45" t="s">
        <v>45</v>
      </c>
      <c r="E9" s="46"/>
    </row>
    <row r="10" spans="1:5" s="15" customFormat="1" ht="30.75" customHeight="1">
      <c r="A10" s="95"/>
      <c r="B10" s="21" t="s">
        <v>18</v>
      </c>
      <c r="C10" s="22">
        <v>5000</v>
      </c>
      <c r="D10" s="47" t="s">
        <v>57</v>
      </c>
      <c r="E10" s="48"/>
    </row>
    <row r="11" spans="1:5" s="15" customFormat="1" ht="30.75" customHeight="1">
      <c r="A11" s="95"/>
      <c r="B11" s="19" t="s">
        <v>6</v>
      </c>
      <c r="C11" s="20">
        <v>8000</v>
      </c>
      <c r="D11" s="49" t="s">
        <v>56</v>
      </c>
      <c r="E11" s="50"/>
    </row>
    <row r="12" spans="1:5" s="15" customFormat="1" ht="30.75" customHeight="1">
      <c r="A12" s="95"/>
      <c r="B12" s="23"/>
      <c r="C12" s="24"/>
      <c r="D12" s="51"/>
      <c r="E12" s="52"/>
    </row>
    <row r="13" spans="1:5" s="15" customFormat="1" ht="30.75" customHeight="1" thickBot="1">
      <c r="A13" s="95"/>
      <c r="B13" s="25" t="s">
        <v>34</v>
      </c>
      <c r="C13" s="26">
        <f>SUM(C9:C12)</f>
        <v>29000</v>
      </c>
      <c r="D13" s="96"/>
      <c r="E13" s="97"/>
    </row>
    <row r="14" spans="1:5" s="15" customFormat="1" ht="30.75" customHeight="1" thickBot="1">
      <c r="A14" s="43" t="s">
        <v>0</v>
      </c>
      <c r="B14" s="7" t="s">
        <v>35</v>
      </c>
      <c r="C14" s="8">
        <v>171000</v>
      </c>
      <c r="D14" s="98"/>
      <c r="E14" s="99"/>
    </row>
    <row r="15" spans="1:5" s="15" customFormat="1" ht="30.75" customHeight="1" thickBot="1">
      <c r="A15" s="100" t="s">
        <v>36</v>
      </c>
      <c r="B15" s="101"/>
      <c r="C15" s="9">
        <f>SUM(C13+C14)</f>
        <v>200000</v>
      </c>
      <c r="D15" s="85"/>
      <c r="E15" s="86"/>
    </row>
    <row r="16" spans="1:5" ht="18" customHeight="1">
      <c r="A16" s="27"/>
      <c r="B16" s="27"/>
      <c r="C16" s="28"/>
      <c r="D16" s="29"/>
      <c r="E16" s="29"/>
    </row>
    <row r="17" spans="1:5" ht="18" customHeight="1" thickBot="1">
      <c r="A17" s="102" t="s">
        <v>27</v>
      </c>
      <c r="B17" s="102"/>
      <c r="C17" s="102"/>
      <c r="D17" s="102"/>
      <c r="E17" s="12"/>
    </row>
    <row r="18" spans="1:5" s="15" customFormat="1" ht="30.75" customHeight="1" thickBot="1">
      <c r="A18" s="3" t="s">
        <v>5</v>
      </c>
      <c r="B18" s="4" t="s">
        <v>4</v>
      </c>
      <c r="C18" s="4" t="s">
        <v>2</v>
      </c>
      <c r="D18" s="80" t="s">
        <v>23</v>
      </c>
      <c r="E18" s="81"/>
    </row>
    <row r="19" spans="1:5" s="15" customFormat="1" ht="30.75" customHeight="1">
      <c r="A19" s="82" t="s">
        <v>22</v>
      </c>
      <c r="B19" s="30" t="s">
        <v>8</v>
      </c>
      <c r="C19" s="22">
        <v>100000</v>
      </c>
      <c r="D19" s="53" t="s">
        <v>9</v>
      </c>
      <c r="E19" s="54" t="s">
        <v>49</v>
      </c>
    </row>
    <row r="20" spans="1:5" s="15" customFormat="1" ht="49.5" customHeight="1">
      <c r="A20" s="83"/>
      <c r="B20" s="30" t="s">
        <v>7</v>
      </c>
      <c r="C20" s="22">
        <v>30000</v>
      </c>
      <c r="D20" s="55" t="s">
        <v>43</v>
      </c>
      <c r="E20" s="48" t="s">
        <v>50</v>
      </c>
    </row>
    <row r="21" spans="1:5" s="15" customFormat="1" ht="56.25" customHeight="1">
      <c r="A21" s="83"/>
      <c r="B21" s="30" t="s">
        <v>11</v>
      </c>
      <c r="C21" s="22">
        <v>10000</v>
      </c>
      <c r="D21" s="55" t="s">
        <v>51</v>
      </c>
      <c r="E21" s="48" t="s">
        <v>52</v>
      </c>
    </row>
    <row r="22" spans="1:5" s="15" customFormat="1" ht="30.75" customHeight="1">
      <c r="A22" s="83"/>
      <c r="B22" s="21" t="s">
        <v>10</v>
      </c>
      <c r="C22" s="22">
        <v>10000</v>
      </c>
      <c r="D22" s="55" t="s">
        <v>1</v>
      </c>
      <c r="E22" s="48" t="s">
        <v>53</v>
      </c>
    </row>
    <row r="23" spans="1:5" s="15" customFormat="1" ht="30.75" customHeight="1">
      <c r="A23" s="83"/>
      <c r="B23" s="30" t="s">
        <v>12</v>
      </c>
      <c r="C23" s="22">
        <v>30000</v>
      </c>
      <c r="D23" s="55" t="s">
        <v>42</v>
      </c>
      <c r="E23" s="48" t="s">
        <v>44</v>
      </c>
    </row>
    <row r="24" spans="1:5" s="15" customFormat="1" ht="30.75" customHeight="1">
      <c r="A24" s="83"/>
      <c r="B24" s="42" t="s">
        <v>13</v>
      </c>
      <c r="C24" s="22">
        <v>5000</v>
      </c>
      <c r="D24" s="56" t="s">
        <v>54</v>
      </c>
      <c r="E24" s="57" t="s">
        <v>55</v>
      </c>
    </row>
    <row r="25" spans="1:5" s="15" customFormat="1" ht="30.75" customHeight="1">
      <c r="A25" s="83"/>
      <c r="B25" s="42" t="s">
        <v>14</v>
      </c>
      <c r="C25" s="22">
        <v>5000</v>
      </c>
      <c r="D25" s="55" t="s">
        <v>21</v>
      </c>
      <c r="E25" s="48" t="s">
        <v>32</v>
      </c>
    </row>
    <row r="26" spans="1:5" s="15" customFormat="1" ht="30.75" customHeight="1" thickBot="1">
      <c r="A26" s="83"/>
      <c r="B26" s="31"/>
      <c r="C26" s="22"/>
      <c r="D26" s="58"/>
      <c r="E26" s="59"/>
    </row>
    <row r="27" spans="1:5" s="15" customFormat="1" ht="30.75" customHeight="1" thickBot="1">
      <c r="A27" s="84"/>
      <c r="B27" s="32" t="s">
        <v>37</v>
      </c>
      <c r="C27" s="14">
        <f>SUM(C19:C26)</f>
        <v>190000</v>
      </c>
      <c r="D27" s="85"/>
      <c r="E27" s="86"/>
    </row>
    <row r="28" spans="1:5" s="15" customFormat="1" ht="30.75" customHeight="1">
      <c r="A28" s="87" t="s">
        <v>17</v>
      </c>
      <c r="B28" s="33" t="s">
        <v>15</v>
      </c>
      <c r="C28" s="20">
        <v>5000</v>
      </c>
      <c r="D28" s="45" t="s">
        <v>19</v>
      </c>
      <c r="E28" s="60" t="s">
        <v>46</v>
      </c>
    </row>
    <row r="29" spans="1:5" s="15" customFormat="1" ht="30.75" customHeight="1">
      <c r="A29" s="88"/>
      <c r="B29" s="30" t="s">
        <v>16</v>
      </c>
      <c r="C29" s="22">
        <v>5000</v>
      </c>
      <c r="D29" s="61" t="s">
        <v>20</v>
      </c>
      <c r="E29" s="62" t="s">
        <v>46</v>
      </c>
    </row>
    <row r="30" spans="1:7" s="15" customFormat="1" ht="30.75" customHeight="1">
      <c r="A30" s="88"/>
      <c r="B30" s="34"/>
      <c r="C30" s="22"/>
      <c r="D30" s="63"/>
      <c r="E30" s="64"/>
      <c r="G30" s="35"/>
    </row>
    <row r="31" spans="1:5" s="15" customFormat="1" ht="30.75" customHeight="1" thickBot="1">
      <c r="A31" s="89"/>
      <c r="B31" s="36" t="s">
        <v>38</v>
      </c>
      <c r="C31" s="26">
        <f>SUM(C28:C30)</f>
        <v>10000</v>
      </c>
      <c r="D31" s="90"/>
      <c r="E31" s="91"/>
    </row>
    <row r="32" spans="1:5" s="15" customFormat="1" ht="30.75" customHeight="1" thickBot="1">
      <c r="A32" s="92" t="s">
        <v>39</v>
      </c>
      <c r="B32" s="93"/>
      <c r="C32" s="10">
        <f>SUM(C27+C31)</f>
        <v>200000</v>
      </c>
      <c r="D32" s="85"/>
      <c r="E32" s="86"/>
    </row>
    <row r="33" ht="18.75" customHeight="1" thickBot="1"/>
    <row r="34" spans="1:5" s="15" customFormat="1" ht="18" customHeight="1">
      <c r="A34" s="65"/>
      <c r="B34" s="66" t="s">
        <v>29</v>
      </c>
      <c r="C34" s="66"/>
      <c r="D34" s="66"/>
      <c r="E34" s="67"/>
    </row>
    <row r="35" spans="1:5" s="15" customFormat="1" ht="21.75" customHeight="1">
      <c r="A35" s="68">
        <v>1</v>
      </c>
      <c r="B35" s="76" t="s">
        <v>40</v>
      </c>
      <c r="C35" s="76"/>
      <c r="D35" s="76"/>
      <c r="E35" s="77"/>
    </row>
    <row r="36" spans="1:5" s="15" customFormat="1" ht="21.75" customHeight="1">
      <c r="A36" s="68">
        <v>2</v>
      </c>
      <c r="B36" s="69" t="s">
        <v>41</v>
      </c>
      <c r="C36" s="69"/>
      <c r="D36" s="69"/>
      <c r="E36" s="70"/>
    </row>
    <row r="37" spans="1:5" s="15" customFormat="1" ht="23.25" customHeight="1" thickBot="1">
      <c r="A37" s="71">
        <v>3</v>
      </c>
      <c r="B37" s="78" t="s">
        <v>48</v>
      </c>
      <c r="C37" s="78"/>
      <c r="D37" s="78"/>
      <c r="E37" s="79"/>
    </row>
    <row r="38" spans="1:5" ht="16.5" customHeight="1">
      <c r="A38" s="37"/>
      <c r="B38" s="38"/>
      <c r="C38" s="38"/>
      <c r="D38" s="38"/>
      <c r="E38" s="38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9"/>
      <c r="B41" s="40"/>
      <c r="C41" s="41"/>
      <c r="D41" s="40"/>
      <c r="E41" s="40"/>
    </row>
    <row r="42" spans="1:5" ht="18.75" customHeight="1">
      <c r="A42" s="40"/>
      <c r="B42" s="39"/>
      <c r="C42" s="40"/>
      <c r="D42" s="40"/>
      <c r="E42" s="40"/>
    </row>
    <row r="43" spans="1:5" ht="18.75" customHeight="1">
      <c r="A43" s="40"/>
      <c r="B43" s="39"/>
      <c r="C43" s="40"/>
      <c r="D43" s="40"/>
      <c r="E43" s="40"/>
    </row>
    <row r="44" spans="1:5" ht="18.75" customHeight="1">
      <c r="A44" s="40"/>
      <c r="B44" s="39"/>
      <c r="C44" s="40"/>
      <c r="D44" s="40"/>
      <c r="E44" s="40"/>
    </row>
    <row r="45" spans="1:5" ht="18.75" customHeight="1">
      <c r="A45" s="40"/>
      <c r="B45" s="39"/>
      <c r="C45" s="40"/>
      <c r="D45" s="40"/>
      <c r="E45" s="40"/>
    </row>
    <row r="46" spans="1:5" ht="18.75" customHeight="1">
      <c r="A46" s="40"/>
      <c r="B46" s="39"/>
      <c r="C46" s="40"/>
      <c r="D46" s="40"/>
      <c r="E46" s="40"/>
    </row>
    <row r="47" spans="1:5" ht="18.75" customHeight="1">
      <c r="A47" s="40"/>
      <c r="B47" s="39"/>
      <c r="C47" s="40"/>
      <c r="D47" s="40"/>
      <c r="E47" s="40"/>
    </row>
    <row r="48" spans="1:5" ht="13.5">
      <c r="A48" s="40"/>
      <c r="B48" s="39"/>
      <c r="C48" s="40"/>
      <c r="D48" s="40"/>
      <c r="E48" s="40"/>
    </row>
    <row r="49" spans="1:5" ht="13.5">
      <c r="A49" s="40"/>
      <c r="B49" s="40"/>
      <c r="C49" s="40"/>
      <c r="D49" s="40"/>
      <c r="E49" s="40"/>
    </row>
    <row r="50" spans="1:5" ht="13.5">
      <c r="A50" s="40"/>
      <c r="B50" s="40"/>
      <c r="C50" s="40"/>
      <c r="D50" s="40"/>
      <c r="E50" s="40"/>
    </row>
    <row r="51" spans="1:5" ht="13.5">
      <c r="A51" s="40"/>
      <c r="B51" s="40"/>
      <c r="C51" s="40"/>
      <c r="D51" s="40"/>
      <c r="E51" s="40"/>
    </row>
    <row r="52" spans="1:5" ht="13.5">
      <c r="A52" s="40"/>
      <c r="B52" s="40"/>
      <c r="C52" s="40"/>
      <c r="D52" s="40"/>
      <c r="E52" s="40"/>
    </row>
    <row r="53" spans="1:5" ht="13.5">
      <c r="A53" s="40"/>
      <c r="B53" s="40"/>
      <c r="C53" s="40"/>
      <c r="D53" s="40"/>
      <c r="E53" s="40"/>
    </row>
    <row r="54" spans="1:5" ht="13.5">
      <c r="A54" s="40"/>
      <c r="B54" s="40"/>
      <c r="C54" s="40"/>
      <c r="D54" s="40"/>
      <c r="E54" s="40"/>
    </row>
    <row r="55" spans="1:5" ht="13.5">
      <c r="A55" s="40"/>
      <c r="B55" s="40"/>
      <c r="C55" s="40"/>
      <c r="D55" s="40"/>
      <c r="E55" s="40"/>
    </row>
    <row r="56" spans="1:5" ht="13.5">
      <c r="A56" s="40"/>
      <c r="B56" s="40"/>
      <c r="C56" s="40"/>
      <c r="D56" s="40"/>
      <c r="E56" s="40"/>
    </row>
    <row r="57" spans="1:5" ht="13.5">
      <c r="A57" s="40"/>
      <c r="B57" s="40"/>
      <c r="C57" s="40"/>
      <c r="D57" s="40"/>
      <c r="E57" s="40"/>
    </row>
    <row r="58" spans="1:5" ht="13.5">
      <c r="A58" s="40"/>
      <c r="B58" s="40"/>
      <c r="C58" s="40"/>
      <c r="D58" s="40"/>
      <c r="E58" s="40"/>
    </row>
    <row r="59" spans="1:5" ht="13.5">
      <c r="A59" s="40"/>
      <c r="B59" s="40"/>
      <c r="C59" s="40"/>
      <c r="D59" s="40"/>
      <c r="E59" s="40"/>
    </row>
    <row r="60" spans="1:5" ht="13.5">
      <c r="A60" s="40"/>
      <c r="B60" s="40"/>
      <c r="C60" s="40"/>
      <c r="D60" s="40"/>
      <c r="E60" s="40"/>
    </row>
    <row r="61" spans="1:5" ht="13.5">
      <c r="A61" s="40"/>
      <c r="B61" s="40"/>
      <c r="C61" s="40"/>
      <c r="D61" s="40"/>
      <c r="E61" s="40"/>
    </row>
    <row r="62" spans="1:5" ht="13.5">
      <c r="A62" s="40"/>
      <c r="B62" s="40"/>
      <c r="C62" s="40"/>
      <c r="D62" s="40"/>
      <c r="E62" s="40"/>
    </row>
    <row r="63" spans="1:5" ht="13.5">
      <c r="A63" s="40"/>
      <c r="B63" s="40"/>
      <c r="C63" s="40"/>
      <c r="D63" s="40"/>
      <c r="E63" s="40"/>
    </row>
    <row r="64" spans="1:5" ht="13.5">
      <c r="A64" s="40"/>
      <c r="B64" s="40"/>
      <c r="C64" s="40"/>
      <c r="D64" s="40"/>
      <c r="E64" s="40"/>
    </row>
    <row r="65" spans="1:5" ht="13.5">
      <c r="A65" s="40"/>
      <c r="B65" s="40"/>
      <c r="C65" s="40"/>
      <c r="D65" s="40"/>
      <c r="E65" s="40"/>
    </row>
    <row r="66" spans="1:5" ht="13.5">
      <c r="A66" s="40"/>
      <c r="B66" s="40"/>
      <c r="C66" s="40"/>
      <c r="D66" s="40"/>
      <c r="E66" s="40"/>
    </row>
    <row r="67" spans="1:5" ht="13.5">
      <c r="A67" s="40"/>
      <c r="B67" s="40"/>
      <c r="C67" s="40"/>
      <c r="D67" s="40"/>
      <c r="E67" s="40"/>
    </row>
    <row r="68" spans="1:5" ht="13.5">
      <c r="A68" s="40"/>
      <c r="B68" s="40"/>
      <c r="C68" s="40"/>
      <c r="D68" s="40"/>
      <c r="E68" s="40"/>
    </row>
    <row r="69" spans="1:5" ht="13.5">
      <c r="A69" s="40"/>
      <c r="B69" s="40"/>
      <c r="C69" s="40"/>
      <c r="D69" s="40"/>
      <c r="E69" s="40"/>
    </row>
    <row r="70" spans="1:5" ht="13.5">
      <c r="A70" s="40"/>
      <c r="B70" s="40"/>
      <c r="C70" s="40"/>
      <c r="D70" s="40"/>
      <c r="E70" s="40"/>
    </row>
    <row r="71" spans="1:5" ht="13.5">
      <c r="A71" s="40"/>
      <c r="B71" s="40"/>
      <c r="C71" s="40"/>
      <c r="D71" s="40"/>
      <c r="E71" s="40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21">
    <mergeCell ref="A2:E2"/>
    <mergeCell ref="A3:D3"/>
    <mergeCell ref="D4:E4"/>
    <mergeCell ref="D5:E5"/>
    <mergeCell ref="A7:D7"/>
    <mergeCell ref="D8:E8"/>
    <mergeCell ref="A9:A13"/>
    <mergeCell ref="D13:E13"/>
    <mergeCell ref="D14:E14"/>
    <mergeCell ref="A15:B15"/>
    <mergeCell ref="D15:E15"/>
    <mergeCell ref="A17:D17"/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2019-03-18T01:44:10Z</cp:lastPrinted>
  <dcterms:created xsi:type="dcterms:W3CDTF">2008-01-08T23:33:41Z</dcterms:created>
  <dcterms:modified xsi:type="dcterms:W3CDTF">2019-04-01T05:12:26Z</dcterms:modified>
  <cp:category/>
  <cp:version/>
  <cp:contentType/>
  <cp:contentStatus/>
</cp:coreProperties>
</file>